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L:\SDRHRS\RH4 - PERSONNELS ADMINISTRATIFS_TECHNIQUES\TECHNICIENS\CAP\2023\Mobilité 2ème semestre 2023\Note de mobilité\"/>
    </mc:Choice>
  </mc:AlternateContent>
  <xr:revisionPtr revIDLastSave="0" documentId="13_ncr:1_{FEF02CD3-F1D7-4324-ABED-4E06478A6847}" xr6:coauthVersionLast="47" xr6:coauthVersionMax="47" xr10:uidLastSave="{00000000-0000-0000-0000-000000000000}"/>
  <bookViews>
    <workbookView xWindow="25080" yWindow="-120" windowWidth="29040" windowHeight="15840" tabRatio="534" xr2:uid="{00000000-000D-0000-FFFF-FFFF00000000}"/>
  </bookViews>
  <sheets>
    <sheet name="TECH-2023_liste des postes" sheetId="8" r:id="rId1"/>
    <sheet name="TECH-2023 (2)" sheetId="5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1" hidden="1">'TECH-2023 (2)'!$A$3:$M$191</definedName>
    <definedName name="_xlnm._FilterDatabase" localSheetId="0" hidden="1">'TECH-2023_liste des postes'!$A$3:$J$152</definedName>
    <definedName name="_xlnm.Print_Titles" localSheetId="1">'TECH-2023 (2)'!$3:$3</definedName>
    <definedName name="_xlnm.Print_Titles" localSheetId="0">'TECH-2023_liste des postes'!$3:$3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<sst xmlns="http://schemas.openxmlformats.org/spreadsheetml/2006/main" count="2874" uniqueCount="699">
  <si>
    <t>INTITULÉ DU POSTE</t>
  </si>
  <si>
    <t>RIFSEEP</t>
  </si>
  <si>
    <t>PV 
/ PSDV</t>
  </si>
  <si>
    <t>Observations
(PDF, raisons de la publication…)</t>
  </si>
  <si>
    <t>ID REEL HARMONIE</t>
  </si>
  <si>
    <t>Date de la vacance du poste</t>
  </si>
  <si>
    <t xml:space="preserve">Nom/ Prénom/matricule de l'agent occupant le poste </t>
  </si>
  <si>
    <t>1A</t>
  </si>
  <si>
    <t>1B</t>
  </si>
  <si>
    <t>Chargé du suivi de la gestion déléguée</t>
  </si>
  <si>
    <t>Technicien chargé de maintenance</t>
  </si>
  <si>
    <t>Technicien informatique</t>
  </si>
  <si>
    <t>Technicien en restauration collective</t>
  </si>
  <si>
    <t>DIRECTION INTERREGIONALE DES SERVICES PENITENTIAIRES DE  BORDEAUX</t>
  </si>
  <si>
    <t>DIRECTION INTERREGIONALE DES SERVICES PENITENTIAIRES DE DIJON</t>
  </si>
  <si>
    <t>DIRECTION INTERREGIONALE DES SERVICES PENITENTIAIRES DE LILLE</t>
  </si>
  <si>
    <t>DIRECTION INTERREGIONALE DES SERVICES PENITENTIAIRES DE LYON</t>
  </si>
  <si>
    <t>DIRECTION INTERREGIONALE DES SERVICES PENITENTIAIRES DE MARSEILLE</t>
  </si>
  <si>
    <t>DIRECTION INTERREGIONALE DES SERVICES PENITENTIAIRES DE PARIS</t>
  </si>
  <si>
    <t>DIRECTION INTERREGIONALE DES SERVICES PENITENTIAIRES DE RENNES</t>
  </si>
  <si>
    <t>DIRECTION INTERREGIONALE DES SERVICES PENITENTIAIRES DE STRASBOURG</t>
  </si>
  <si>
    <t>DIRECTION INTERREGIONALE DES SERVICES PENITENTIAIRES DE TOULOUSE</t>
  </si>
  <si>
    <t>SERVICE NATIONAL DU RENSEIGNEMENT PENITENTIAIRE (SNRP)</t>
  </si>
  <si>
    <t>DIRECTION</t>
  </si>
  <si>
    <t>ÉTABLISSEMENT</t>
  </si>
  <si>
    <t>UNITÉ / BUREAU / PÔLE</t>
  </si>
  <si>
    <t>SPECIALITE</t>
  </si>
  <si>
    <t>BBMI</t>
  </si>
  <si>
    <t>INFORMATIQUE</t>
  </si>
  <si>
    <t>HSCT</t>
  </si>
  <si>
    <t>GESTION CUISINE COLLECTIVE</t>
  </si>
  <si>
    <t>MECANIQUE /CONCEPTION / 
GESTION DE PRODUCTION INDUSTRIELLE ET/OU LOGISTIQUE</t>
  </si>
  <si>
    <t>Responsable informatique</t>
  </si>
  <si>
    <t>Technicien santé sécurité au travail</t>
  </si>
  <si>
    <t>POSTE AVEC UN ENTRETIEN OUI/NON</t>
  </si>
  <si>
    <t>OUI</t>
  </si>
  <si>
    <t>NON</t>
  </si>
  <si>
    <t>ECOLE NATIONALE D'ADMINISTRATION PENITENTIAIRE (ENAP)</t>
  </si>
  <si>
    <t>DIRECTION DES SERVICES PENITENTIAIRES DE L’OUTRE-MER (DSPOM)</t>
  </si>
  <si>
    <t>REFERENCE PEP (ex : 2023-121123</t>
  </si>
  <si>
    <r>
      <rPr>
        <b/>
        <sz val="12"/>
        <rFont val="Marianne"/>
        <family val="3"/>
      </rPr>
      <t>TECHNICIENS  - 2ème CAMPAGNE DE MOBILITE DE 2023 -  MINISTERE DE LA JUSTICE
POSTES OFFERTS À LA MOBILITÉ POUR UNE PRISE DE FONCTION</t>
    </r>
    <r>
      <rPr>
        <b/>
        <sz val="12"/>
        <color rgb="FFFF0000"/>
        <rFont val="Marianne"/>
        <family val="3"/>
      </rPr>
      <t xml:space="preserve"> </t>
    </r>
    <r>
      <rPr>
        <b/>
        <sz val="12"/>
        <rFont val="Marianne"/>
        <family val="3"/>
      </rPr>
      <t>AU 01/03/2024</t>
    </r>
  </si>
  <si>
    <t>SIEGE</t>
  </si>
  <si>
    <t>DEPARTEMENT DES SYSTEMES D'INFORMATION</t>
  </si>
  <si>
    <t>PV</t>
  </si>
  <si>
    <t>CENTRE PENITENTIAIRE DE BORDEAUX-GRADIGNAN</t>
  </si>
  <si>
    <t>CENTRE DE DETENTION D'EYSSES</t>
  </si>
  <si>
    <t>TECHNICIEN SANTE SECURITE AU TRAVAIL</t>
  </si>
  <si>
    <t>PSDV</t>
  </si>
  <si>
    <t>ROUSSEL FREDERIC 38538</t>
  </si>
  <si>
    <t>RETRAITE</t>
  </si>
  <si>
    <t>RESPONSABLE RESTAURATION COLLECTIVE</t>
  </si>
  <si>
    <t>BETRANCOURT DANIEL 38880</t>
  </si>
  <si>
    <t>CORRESPONDANT LOCAL DES SYSTEMES D'INFORMATION</t>
  </si>
  <si>
    <t>MAISON D'ARRET DE PAU</t>
  </si>
  <si>
    <t xml:space="preserve"> RESPONSABLE DU SERVICE TECHNIQUE</t>
  </si>
  <si>
    <t>TASTET JEAN 42071</t>
  </si>
  <si>
    <t>CENTRE DE DETENTION DE BEDENAC</t>
  </si>
  <si>
    <t>AGENT UNITE TECHNIQUE</t>
  </si>
  <si>
    <t>ASSISTANT DE PREVENTION</t>
  </si>
  <si>
    <t>REGIS PILON # 46058</t>
  </si>
  <si>
    <t>NOUVEL OR SUITE RECONTRUCTION ETABLISSEMENT</t>
  </si>
  <si>
    <t>CREATION</t>
  </si>
  <si>
    <t>JEANMOUGIN MICHAEL #60660</t>
  </si>
  <si>
    <t>DEMANDE DE RUPTURE CONVENTIONELLE</t>
  </si>
  <si>
    <t>FRETAY PASCAL 48720</t>
  </si>
  <si>
    <t>RETRAITE (SURVEILLANT FAISANT FONCTION)</t>
  </si>
  <si>
    <t>2021-775188</t>
  </si>
  <si>
    <t>2023-1288435</t>
  </si>
  <si>
    <t>2023-1288452</t>
  </si>
  <si>
    <t>2023-1288482</t>
  </si>
  <si>
    <t>PROJET DE MOBILITE  (MA TARBES)</t>
  </si>
  <si>
    <t>DEMANDE DE MOBILITE/DETACHEMENT</t>
  </si>
  <si>
    <t>2023-1288498</t>
  </si>
  <si>
    <t>2023-1289681</t>
  </si>
  <si>
    <t>2023-1289826</t>
  </si>
  <si>
    <t>2023-1289888</t>
  </si>
  <si>
    <t>2023-1312399</t>
  </si>
  <si>
    <t>MAISON CENTRALE DE ST MAUR</t>
  </si>
  <si>
    <t>Création suite rapport MCI</t>
  </si>
  <si>
    <t>POSTE RESTE VACANT A LA DERNIERE MOBILITE APRES CREATION</t>
  </si>
  <si>
    <t>2023-1312412</t>
  </si>
  <si>
    <t>TECHNICIEN RESTAURATION</t>
  </si>
  <si>
    <t>2023-1312418 </t>
  </si>
  <si>
    <t>TECHNICIEN CHARGE DE MAINTENANCE</t>
  </si>
  <si>
    <t>2023-1312425 </t>
  </si>
  <si>
    <t>TECHNICIEN INFORMATIQUE</t>
  </si>
  <si>
    <t>2 postes</t>
  </si>
  <si>
    <t>CREATION Mob-1</t>
  </si>
  <si>
    <t>1 des postes au départ est 1 poste d'addjoint technique mais n'existe plus dans cette spécialité</t>
  </si>
  <si>
    <t>2023-1312453</t>
  </si>
  <si>
    <t>MAISON D'ARRET DE BESANCON</t>
  </si>
  <si>
    <t>SOUMENAT/BRUNO/45996</t>
  </si>
  <si>
    <t>CONCOURS (au 31/05/2023)</t>
  </si>
  <si>
    <t>2023-1312456</t>
  </si>
  <si>
    <t>2023-1312439</t>
  </si>
  <si>
    <t>MAISON D'ARRET DE BLOIS</t>
  </si>
  <si>
    <t>RESPONSABLE DES SERVICES TECHNIQUES</t>
  </si>
  <si>
    <t>POUPIN/PATRICK/143615</t>
  </si>
  <si>
    <t>2023-1312483</t>
  </si>
  <si>
    <t>MAISON D'ARRET DE TOURS</t>
  </si>
  <si>
    <t>HUSER/ALAIN/41916</t>
  </si>
  <si>
    <t>2023-1312499</t>
  </si>
  <si>
    <t xml:space="preserve">SIEGE </t>
  </si>
  <si>
    <t>BUREAU DES AFFAIRES GENERALES</t>
  </si>
  <si>
    <t>2023-1312462</t>
  </si>
  <si>
    <t>CLSI</t>
  </si>
  <si>
    <t>demande création</t>
  </si>
  <si>
    <t>MATON Guillaume</t>
  </si>
  <si>
    <t>réussite concours DT</t>
  </si>
  <si>
    <t>2023-1315176</t>
  </si>
  <si>
    <t>CHEF UNITE TECHNIQUE</t>
  </si>
  <si>
    <t>ADELE FABRICE / 133952</t>
  </si>
  <si>
    <t>MOBILITE</t>
  </si>
  <si>
    <t>2023-1315183</t>
  </si>
  <si>
    <t>TECHNICIEN - MISSION NED</t>
  </si>
  <si>
    <t>CREATION DE POSTE DRICE</t>
  </si>
  <si>
    <t>2023-1315286</t>
  </si>
  <si>
    <t>CENTRE PENITENTIAIRE DE FAA'A 
POLYNESIE FRANCAISE</t>
  </si>
  <si>
    <t>TECHNICIEN</t>
  </si>
  <si>
    <t>VII RAINUI / 170920</t>
  </si>
  <si>
    <t>DETACHEMENT SORTANT</t>
  </si>
  <si>
    <t>2023-1315216</t>
  </si>
  <si>
    <t>MAHITUKU RICHARD / 174323</t>
  </si>
  <si>
    <t>REUSSITE CONCOURS DT</t>
  </si>
  <si>
    <t>2023-1315204</t>
  </si>
  <si>
    <t>CENTRE PENITENTIAIRE DE MAJICAVO - MAYOTTE</t>
  </si>
  <si>
    <t>TECHNICIEN / CHEF TECHNIQUE</t>
  </si>
  <si>
    <t>FRANCOIS GILLES / 40299</t>
  </si>
  <si>
    <t>2023-1315296</t>
  </si>
  <si>
    <t>MAISON D'ARRET DE BASSE TERRE - GUADELOUPE</t>
  </si>
  <si>
    <t>NESTOR JULIEN / 46540</t>
  </si>
  <si>
    <t>2023-1316650</t>
  </si>
  <si>
    <t>CENTRE DE DETENTION TATUTU DE PAPEARI - POLYNESIE FRANCAISE</t>
  </si>
  <si>
    <t>PV SUR OR</t>
  </si>
  <si>
    <t>ENAP</t>
  </si>
  <si>
    <t>DÉPARTEMENT DES SYSTÈMES D’INFORMATION – UNITÉ ASSISTANCE SUPPORT ET FONCTIONNELLE</t>
  </si>
  <si>
    <t>CHEF D’UNITÉ</t>
  </si>
  <si>
    <t>MATIAS Jean-Paul 51112</t>
  </si>
  <si>
    <t>réussite examen professionnel</t>
  </si>
  <si>
    <t>ADMINISTRATEUR  RÉSEAU ASSISTANCE SUPPORT</t>
  </si>
  <si>
    <t>CREATION DE POSTE</t>
  </si>
  <si>
    <t>Autorisation de création de poste suite au relèvement du plafond d'emplois de l'Enap.</t>
  </si>
  <si>
    <t>SECRÉTARIAT GÉNÉRAL</t>
  </si>
  <si>
    <t>RÉFÉRENT EN HYGIENE, SANTÉ ET SÉCURITÉ AU TRAVAIL</t>
  </si>
  <si>
    <t>DORISY Bruno 45742</t>
  </si>
  <si>
    <t>M. DORISY Bruno - major promu lieutenant par la liste d'aptitude voie pérenne occupait les fonctions de référent hygiène, santé sécurité au travail - référent COVID - son poste correspond aux fonctions de technicien référent hygiène, sécurité et santé au travail</t>
  </si>
  <si>
    <t>DÉPARTEMENT DES SYSTÈMES D’INFORMATION – UNITÉ TECHNIQUE ET SÉCURITÉ INFORMATIQUE</t>
  </si>
  <si>
    <t xml:space="preserve">ADMINISTRATEUR SYSTÈME </t>
  </si>
  <si>
    <t>GONDRAND Julien 133385</t>
  </si>
  <si>
    <t>agent va formuler des vœux de changement de résidence</t>
  </si>
  <si>
    <t>2023-1313635</t>
  </si>
  <si>
    <t>CENTRE DE DETENTION DE BAPAUME</t>
  </si>
  <si>
    <t>POLE GESTION DELEGUEE</t>
  </si>
  <si>
    <t>CHARGE DU SUIVI DE LA GESTION DELEGUEE EN MATIERE DE MAINTENANCE DES BATIMENTS</t>
  </si>
  <si>
    <t>BBMI/GESTION CUISINE COLLECTIVE</t>
  </si>
  <si>
    <t>JAMAIS POURVU</t>
  </si>
  <si>
    <t>PROPOSE A LA PRECEDENTE CAMPAGNE</t>
  </si>
  <si>
    <t>2023-1313628</t>
  </si>
  <si>
    <t>SERVICE INFORMATIQUE</t>
  </si>
  <si>
    <t>2023-1313713</t>
  </si>
  <si>
    <t>CENTRE PENITENTIAIRE DE BEAUVAIS</t>
  </si>
  <si>
    <t>CHARGE DU SUIVI DE LA GESTION DELEGUEE</t>
  </si>
  <si>
    <t>LEPRINCE CHRISTOPHE, 44650</t>
  </si>
  <si>
    <t>2023-1313652</t>
  </si>
  <si>
    <t>CORRESPOINDANT LOCAL DES SYSTEMES D'INFORMATION</t>
  </si>
  <si>
    <t>BIZET JOHANN 147768</t>
  </si>
  <si>
    <t>2023-1313645 </t>
  </si>
  <si>
    <t>TRAVAIL PENITENTIAIRE</t>
  </si>
  <si>
    <t>TECHNICIEN EN CHARGE DE LA FORMATION DES DETENUS OU DE L'ENCADREMENT DU TRAVAIL PENITENTIAIRE</t>
  </si>
  <si>
    <t>MORVAN JEAN-JACQUES, 35627</t>
  </si>
  <si>
    <t>2023-1313714</t>
  </si>
  <si>
    <t>CENTRE PENITENTIAIRE DE CHÂTEAU THIERRY</t>
  </si>
  <si>
    <t>SERVICES TECHNIQUES</t>
  </si>
  <si>
    <t>TREHOUX Jérémy 52510</t>
  </si>
  <si>
    <t>2023-1313717</t>
  </si>
  <si>
    <t>CENTRE PENITENTIAIRE DE LAON</t>
  </si>
  <si>
    <t>CATHELAIN ERIC 40006</t>
  </si>
  <si>
    <t>2023-1313718</t>
  </si>
  <si>
    <t>CENTRE PENITENTIAIRE DE LIANCOURT</t>
  </si>
  <si>
    <t>COUVERCELLE Pascal 40274</t>
  </si>
  <si>
    <t>2023-1313720</t>
  </si>
  <si>
    <t>CENTRE PENITENTIAIRE DE LILLE SEQUEDIN</t>
  </si>
  <si>
    <t xml:space="preserve">CHARGE DU SUIVI DE LA GESTION DELEGUEE </t>
  </si>
  <si>
    <t>BOURLET ANNE-SARAH 175594</t>
  </si>
  <si>
    <t>2023-1313726</t>
  </si>
  <si>
    <t>TECHNICIEN RESPONSABLE DES SERVICES TECHNIQUES</t>
  </si>
  <si>
    <t>BERTHOLO Luc 46678</t>
  </si>
  <si>
    <t>2023-1314628</t>
  </si>
  <si>
    <t>DISP LILLE SIEGE</t>
  </si>
  <si>
    <t>DEPARTEMENT AFFAIRES IMMOBILIERES</t>
  </si>
  <si>
    <t>CHARGE D'ETUDE ET OPERATIONS</t>
  </si>
  <si>
    <t>DENOYELLE BERTRAND 235854</t>
  </si>
  <si>
    <t>REUSSITE CONCOURS DENOYELLES BERTRAND  DEPART LE 13/11/2023</t>
  </si>
  <si>
    <t>2023-1315306</t>
  </si>
  <si>
    <t>DATA SCIENTIST</t>
  </si>
  <si>
    <t>FONFREGE MARC 48515</t>
  </si>
  <si>
    <t>2023-1315314</t>
  </si>
  <si>
    <t>COORDINATEUR INTERREGIONAL MISSION NUMERIQUE EN DETENTION</t>
  </si>
  <si>
    <t>CRETATION DAP</t>
  </si>
  <si>
    <t>2023-1301288</t>
  </si>
  <si>
    <t>Vacance depuis plus de 6 ans</t>
  </si>
  <si>
    <t>Départ d'un surveillant Faisant Fonction en novembre 2022. Pas de remplacement faute d'effectif</t>
  </si>
  <si>
    <t>Samuel MALKA 231340</t>
  </si>
  <si>
    <t>Poste occupé actuellement par contractuel. Fin de contrat le 29/02/2024. Contractuel en recherche d'un autre emploi mieux rémunéré</t>
  </si>
  <si>
    <t>2023-1301426</t>
  </si>
  <si>
    <t>SERVICE DES RESSOURCES HUMAINES</t>
  </si>
  <si>
    <t xml:space="preserve">TECHNICIEN SANTE SECURITE AU TRAVAIL </t>
  </si>
  <si>
    <t>Evelyne PESENTI
240816</t>
  </si>
  <si>
    <t xml:space="preserve">Poste occupé actuellement par contractuellle. Fin de contrat le 31/08/2023. </t>
  </si>
  <si>
    <t>2023-1301439</t>
  </si>
  <si>
    <t xml:space="preserve">SERVICE RESTAURATION </t>
  </si>
  <si>
    <t>TECHNICIEN RESTAURATION COLLECTIVE</t>
  </si>
  <si>
    <t>Sabrina BIROUCHE
239776</t>
  </si>
  <si>
    <t>Poste occupé actuellement par contractuel. Fin de contrat le 29/02/2024.</t>
  </si>
  <si>
    <t>2023-1302927</t>
  </si>
  <si>
    <t>RESPONSABLE DE L'ENCADREMENT DU TRAVAIL PENITENTIAIRE ET / OU FORMATION</t>
  </si>
  <si>
    <t>Philippe SPEISSER
38459</t>
  </si>
  <si>
    <t>M. SPEISSER était TECHN jusqu'au 31/12/2019. Promotion par la LA en tant que DT à compter du 01/01/2020. Puis retraité depuis le 01/08/2022</t>
  </si>
  <si>
    <t>2023-1302944</t>
  </si>
  <si>
    <t>UNITE DE LA GESTION DELEGUEE</t>
  </si>
  <si>
    <t>TECHNICIEN GESTION GELEGUEE</t>
  </si>
  <si>
    <t>Jean-Pierre BLEU 35240 Poste de Directeur Technique transformé en poste de Technicien</t>
  </si>
  <si>
    <t>Départ en retraite</t>
  </si>
  <si>
    <t>2023-1302947</t>
  </si>
  <si>
    <t>TECHNICIEN EN CHARGE DE LA MAINTENANCE</t>
  </si>
  <si>
    <t>Jean Julien LAURENT 163359</t>
  </si>
  <si>
    <t>Démission du titulaire Jean Julien LAURENT + Guillaume BOMINTHE renonce à son affectation.</t>
  </si>
  <si>
    <t>2023-1302949</t>
  </si>
  <si>
    <t>MAISON D'ARRET LYON CORBAS</t>
  </si>
  <si>
    <t>RESSOURCES HUMAINES</t>
  </si>
  <si>
    <t>CARRE DANIEL 40201 (DETACHE PERMANENT UFAP</t>
  </si>
  <si>
    <t>2023-1302959</t>
  </si>
  <si>
    <t>LOKO ANDRE 133960 (LIMITE D'AGE DEPASSE 24/04/23) - Cédric CONSTANTIN 250651</t>
  </si>
  <si>
    <t>Poste occupé actuellement par contractuel - Cédric CONSANTIN 250651. Fin de contrat le 30/06/2024.</t>
  </si>
  <si>
    <t>2023-1302963</t>
  </si>
  <si>
    <t>DEPARTEMENT DES AFFAIRES IMMOBILIERES/UNITE DES OPERATIONS</t>
  </si>
  <si>
    <t>CHARGE D'OPERATIONS OU D'ETUDES</t>
  </si>
  <si>
    <t>Kamel GUERGOURI 177113</t>
  </si>
  <si>
    <t>Mutation du titulaire</t>
  </si>
  <si>
    <t>2023-1302974</t>
  </si>
  <si>
    <t>DEPARTEMENT DES SYSTEMES D'INFORMATION / UNITE TECHNIQUE</t>
  </si>
  <si>
    <t>CHEF DE L'UNITE TECHNIQUE</t>
  </si>
  <si>
    <t>Fréderic FELICITE
144127</t>
  </si>
  <si>
    <t>Détachement sortant auprès du ministère des armées à compter du 01/10/2023
Poste également offert à la CM des SA avec une PDF au 01 03 24</t>
  </si>
  <si>
    <t>2023-1302978</t>
  </si>
  <si>
    <t>COORDINATEUR(TRICE) INTERREGIONAL(E) MISSION NUMERIQUE EN DETENTION (NED)</t>
  </si>
  <si>
    <t>création de poste DRICE 2023</t>
  </si>
  <si>
    <t>Autorisation de recutement3 ans à compter de la date de recrutement</t>
  </si>
  <si>
    <t>2023-1314606</t>
  </si>
  <si>
    <t>CENTRE DE DETENTION DE SALON DE PROVENCE</t>
  </si>
  <si>
    <t>TECHNICIEN INFORMATIQUE
CORRESPONDANT LOCAL DES SYSTEMES D'INFORMATION</t>
  </si>
  <si>
    <t>SANCHEZ PIERRE</t>
  </si>
  <si>
    <t>SUITE A MUTATION DE M. SANCHEZ PIERRE</t>
  </si>
  <si>
    <t>2023-1314640</t>
  </si>
  <si>
    <t>CENTRE PENITENTIAIRE DE TOULON LA FARLEDE</t>
  </si>
  <si>
    <t>DUCROQUET LAURENT</t>
  </si>
  <si>
    <t>CREATION DU 02/06/2021</t>
  </si>
  <si>
    <t>DEMANDE DE CREATION POUR OUVERTURE SAS</t>
  </si>
  <si>
    <t>2023-1314642</t>
  </si>
  <si>
    <t>UNITE TECHNIQUE</t>
  </si>
  <si>
    <t>TECHNICIEN ADJOINT AU SUIVI DE GESTION DELEGUEE</t>
  </si>
  <si>
    <t>BBMM</t>
  </si>
  <si>
    <t>GUYOMAR YANN</t>
  </si>
  <si>
    <t>GESTION DELEGUEE</t>
  </si>
  <si>
    <t>2023-1314646</t>
  </si>
  <si>
    <t>PHILIPPE GILLES 169971</t>
  </si>
  <si>
    <t xml:space="preserve">DETACHEMENT SORTANT POLICE NATIONALE </t>
  </si>
  <si>
    <t>2023-1314649</t>
  </si>
  <si>
    <t>CENTRE DE DETENTION DE TARASCON</t>
  </si>
  <si>
    <t>GRANET ENZO  149342</t>
  </si>
  <si>
    <t>Muté DISP Lyon</t>
  </si>
  <si>
    <t>2023-1314668</t>
  </si>
  <si>
    <t>MAISON D'ARRET DE NICE</t>
  </si>
  <si>
    <t>RESPONSABLE DE RESTAURATION COLLECTIVE</t>
  </si>
  <si>
    <t>JEAN JOSEPH Jean-michel</t>
  </si>
  <si>
    <t>POSTE COUVERT PAR UN ANT YVOREL PRISCILLA
FIN DE CONTRAT 29/02/2024</t>
  </si>
  <si>
    <t>2023-1314651</t>
  </si>
  <si>
    <t>TECHNICIEN INFORMATIQUE
CORRESPONDANT LOCAL DES SYSTÈMES D'INFORMATIONS</t>
  </si>
  <si>
    <t>2023-1314655</t>
  </si>
  <si>
    <t>SERVICE INFRA-SECURITE</t>
  </si>
  <si>
    <t>ANT ZANCONATO ADRIEN FIN DE CONTRAT 31/08/2024</t>
  </si>
  <si>
    <t>PV VACANT DEPUIS L'OUVERTURE</t>
  </si>
  <si>
    <t>Poste actuellement couvert pas un contractuel</t>
  </si>
  <si>
    <t>2023-1314674</t>
  </si>
  <si>
    <t>2023-1314677</t>
  </si>
  <si>
    <t>CENTRE PENITENTIAIRE D'AVIGNON LE PONTET</t>
  </si>
  <si>
    <t>SUIVI DU MARCHE</t>
  </si>
  <si>
    <t>LIBRIZZI JEAN - 40135</t>
  </si>
  <si>
    <t>DEPART EN RETRAITE</t>
  </si>
  <si>
    <t>2023-1314657</t>
  </si>
  <si>
    <t>TECHNICIEN INFORMATIQUE
CORRESPONDANT LOCAL SYSTEMES INFORMATION</t>
  </si>
  <si>
    <t>JOUANEN Léo-235875</t>
  </si>
  <si>
    <t>DEMISSION (ANT)</t>
  </si>
  <si>
    <t>2023-1314681</t>
  </si>
  <si>
    <t>TECHNICIEN SANTE ET SECURITE AU TRAVAIL</t>
  </si>
  <si>
    <t>SANCHEZ Charlotte -240720</t>
  </si>
  <si>
    <t>POSTE OCCUPE PAR UN ANT</t>
  </si>
  <si>
    <t>2023-1314680</t>
  </si>
  <si>
    <t>DEPARTEMENT DES AFFAIRES IMMOBILIERES</t>
  </si>
  <si>
    <t>CHARGE D'ETUDE EN BATIMENT - DESSINATEUR</t>
  </si>
  <si>
    <t>PAPILLON CHRISTOPHE</t>
  </si>
  <si>
    <t xml:space="preserve">DEPART SUITE MOBILITE </t>
  </si>
  <si>
    <t>DELHOMME MARIE CHRISTINE</t>
  </si>
  <si>
    <t>2023-1314659</t>
  </si>
  <si>
    <t>CENTRE DE DETENTION DE CASABIANDA</t>
  </si>
  <si>
    <t>TECHNICIEN INFORMATIQUE
CORRESPONDANT LOCAL DES SYSTEMES INFORMATION</t>
  </si>
  <si>
    <t>COLARD Patrick 236387</t>
  </si>
  <si>
    <t>REINTEGRATION APRES DETACHEMENT</t>
  </si>
  <si>
    <t>2023-1314684</t>
  </si>
  <si>
    <t>MONTISCI Marcel 38584</t>
  </si>
  <si>
    <t>2023-1314673</t>
  </si>
  <si>
    <t>CENTRE PENITENTIAIRE DE BORGO</t>
  </si>
  <si>
    <t>TECHNICIEN EN RESTAURATION COLLECTIVE</t>
  </si>
  <si>
    <t>RESTAURATION COLLECTIVE</t>
  </si>
  <si>
    <t>VESCOVI Paulette - 240694</t>
  </si>
  <si>
    <t>LICENCIEMENT EN COURS</t>
  </si>
  <si>
    <t>2023-1314663</t>
  </si>
  <si>
    <t>CENTRE PENITENTIAIRE DE MARSEILLE</t>
  </si>
  <si>
    <t>2023-1314686</t>
  </si>
  <si>
    <t>2023-1314610</t>
  </si>
  <si>
    <t>DEPARTEMENT DES SYSTEMES INFORMATION</t>
  </si>
  <si>
    <t>TECHNICIEN INFORMATIQUE
COORDONATEUR INTERREGIONAL MISSION NUMERIQUE EN DETENTION</t>
  </si>
  <si>
    <t>PREVUE DANS LE CADRE DU DRICE</t>
  </si>
  <si>
    <t>2023-1314614</t>
  </si>
  <si>
    <t>LUCQUIAUD QUENTIN</t>
  </si>
  <si>
    <t>ANT FIN DE CONTRAT 31/03/2024</t>
  </si>
  <si>
    <t>2023-1314690</t>
  </si>
  <si>
    <t>TECHNICIEN INFORMATIQUE
AGENT UNITE TECHNIQUE - CHARGE INFRA TELECOM</t>
  </si>
  <si>
    <t>BOURGAUX FREDERIC</t>
  </si>
  <si>
    <t>2023-1314688</t>
  </si>
  <si>
    <t>TECHNICIEN INFORMATIQUE
AGENT UNITE TECHNIQUE</t>
  </si>
  <si>
    <t>GEUFFRAUD LUDOVIC</t>
  </si>
  <si>
    <t>CALIFANO PAUL</t>
  </si>
  <si>
    <t>2023-1314691</t>
  </si>
  <si>
    <t>TECHNICIEN INFORMATIQUE
AGENT UNITE FONCTIONNELLE</t>
  </si>
  <si>
    <t>CHASTEL THIERRY</t>
  </si>
  <si>
    <t>FONTANA PIER-GIOVANI</t>
  </si>
  <si>
    <t>AFFECTATION CHEF UNITE TECHNIQUE</t>
  </si>
  <si>
    <t>2023-1314687</t>
  </si>
  <si>
    <t>DEPARTEMENT DES RESSOURCES HUMAINES</t>
  </si>
  <si>
    <t>TRUELLE DOMINIQUE</t>
  </si>
  <si>
    <t>2023-1314666</t>
  </si>
  <si>
    <t>MAISON CENTRALE D'ARLES</t>
  </si>
  <si>
    <t>CHOUROT Thierry</t>
  </si>
  <si>
    <t>Dde d'intégration sortante en cours - Ce poste est actuellement occupé par un personnel contractuel M. THIBON Christophe</t>
  </si>
  <si>
    <t>2023-1314669</t>
  </si>
  <si>
    <t>LACOUTURE Caroline</t>
  </si>
  <si>
    <t xml:space="preserve">Mme LACOUTURE a obtenu sa mutation sur le CP D'Aix en Pce </t>
  </si>
  <si>
    <t>2023-1278583</t>
  </si>
  <si>
    <t>CENTRE PENITENTIAIRE DE MEAUX CHAUCONIN</t>
  </si>
  <si>
    <t>SERVICE ASSISTANT DE PREVENTION</t>
  </si>
  <si>
    <t>VILLAIN Pascal 39553</t>
  </si>
  <si>
    <t>Date effective du départ à la retraite du titulaire du poste non connue à ce jour et absent de longue durée.  Poste occupé actuellement par Monsieur LEFEBVRE (contractuel) jusqu'au 30/11/2023</t>
  </si>
  <si>
    <t>2023-1276780</t>
  </si>
  <si>
    <t>CENTRE DE DETENTION DE MELUN</t>
  </si>
  <si>
    <t>SERVICE TECHNIQUE</t>
  </si>
  <si>
    <t xml:space="preserve">ALBRYCHT ROMUALD 44876 </t>
  </si>
  <si>
    <t>demande de mutation de l'agent</t>
  </si>
  <si>
    <t>2023-1295331</t>
  </si>
  <si>
    <t>DSI/UF</t>
  </si>
  <si>
    <t>CHEF D'UNITE</t>
  </si>
  <si>
    <t>LALUNG/Sega</t>
  </si>
  <si>
    <t>MUTATION</t>
  </si>
  <si>
    <t>2023-1289699</t>
  </si>
  <si>
    <t>MAISON D'ARRET DE FLEURY-MEROGIS</t>
  </si>
  <si>
    <t>SERVICES TECHINIQUES</t>
  </si>
  <si>
    <t>TECHNICIEN CHARGE DU CONTRÔLE ET DU SUIVI DE LA MAINTENANCE EN GESTION DELEGUEE</t>
  </si>
  <si>
    <t>OUVERTURE DU CD</t>
  </si>
  <si>
    <t>2023-1295458</t>
  </si>
  <si>
    <t>LEMOIGNE Yves   127774</t>
  </si>
  <si>
    <t>ZITOUNI TOUIFIK   128509</t>
  </si>
  <si>
    <t>2023-1295486</t>
  </si>
  <si>
    <t>MAISON D'ARRET DE VILLEPINTE</t>
  </si>
  <si>
    <t xml:space="preserve">CHARGE DE SUIVI DU MARCHE DE GESTION DELEGUEE </t>
  </si>
  <si>
    <t>MERIENNE VERONIQUE 17956</t>
  </si>
  <si>
    <t>Missions ACMO</t>
  </si>
  <si>
    <t>Création de poste suite ouverture nouvel établissement</t>
  </si>
  <si>
    <t>Adjoint au Directeur Technique</t>
  </si>
  <si>
    <t xml:space="preserve">Création de poste suite ouverture. </t>
  </si>
  <si>
    <t xml:space="preserve">HUET David - 50161 </t>
  </si>
  <si>
    <t>Mutation</t>
  </si>
  <si>
    <t>MORVAN Jean-Jacques - 35627</t>
  </si>
  <si>
    <t>Départ en retraite au 01/04/2023</t>
  </si>
  <si>
    <t>PECOT Gilbert - 42248 Surveillant faisant fonction</t>
  </si>
  <si>
    <t xml:space="preserve">Départ en retraite </t>
  </si>
  <si>
    <t xml:space="preserve">STADLER Méghan - 146522 </t>
  </si>
  <si>
    <t xml:space="preserve"> TRANSFORMATION DU POSTE EN RESPONSABLE INFORMATIQUE </t>
  </si>
  <si>
    <t>LE GOUIC Quentin - 138566</t>
  </si>
  <si>
    <t>HUITOREL Benoit - 157207</t>
  </si>
  <si>
    <t>Mutation de HUITOREL B.</t>
  </si>
  <si>
    <t>BELKACEM Malik - 155474</t>
  </si>
  <si>
    <t>Mutation au CP CAEN</t>
  </si>
  <si>
    <t>DI RENNES SIEGE</t>
  </si>
  <si>
    <t>DAI</t>
  </si>
  <si>
    <t>Chargé d'opération</t>
  </si>
  <si>
    <t>DJARROUM Nassim - 226602</t>
  </si>
  <si>
    <t>Départ suite concours DT mais sur LC</t>
  </si>
  <si>
    <t>DRHRS</t>
  </si>
  <si>
    <t>PILLOT Sébastien - 56695</t>
  </si>
  <si>
    <t xml:space="preserve">Départ suite concours. Poste requalifié </t>
  </si>
  <si>
    <t>DSI</t>
  </si>
  <si>
    <t>PREVOT Régis - 55398</t>
  </si>
  <si>
    <t>POIRIER Thierry - 40364</t>
  </si>
  <si>
    <t>Retraite</t>
  </si>
  <si>
    <t>BIDEAU Yves - 156890</t>
  </si>
  <si>
    <t>Coordinateur,trice, mission numérique en détention</t>
  </si>
  <si>
    <t>Création de poste suite note DRICE</t>
  </si>
  <si>
    <t>Demande création de poste. ACCORDÉ AUX MOBILITÉS PRÉCÉDENTES</t>
  </si>
  <si>
    <t>ANT SAMSON Alexandre - 222078</t>
  </si>
  <si>
    <t>ANT LECHEVALIER Yannick - 240751</t>
  </si>
  <si>
    <t>Poste transformé de BBMI en INFORMATIQUE. Poste demandé à la dernière mobilité</t>
  </si>
  <si>
    <t>Mutation.</t>
  </si>
  <si>
    <t>DUVAL Isabelle - 143598</t>
  </si>
  <si>
    <t>Mutation suite concours</t>
  </si>
  <si>
    <t>Selon OR</t>
  </si>
  <si>
    <t>2023-1315271</t>
  </si>
  <si>
    <t>TECHNICIEN EN INVESTIGATION NUMERIQUE</t>
  </si>
  <si>
    <t>2023-1314727</t>
  </si>
  <si>
    <t>CELLULE INTERREGIONALE DU RENSEIGNEMENT PENITENTIAIRES DE PARIS</t>
  </si>
  <si>
    <t>UNITE OPERATIONNELLE</t>
  </si>
  <si>
    <t>Slava NESTERENKO (ANT)</t>
  </si>
  <si>
    <t>POSTE EGALEMENT PROPOSE AUX ANT</t>
  </si>
  <si>
    <t>CENTRE DE DETENTION DE MONTMEDY</t>
  </si>
  <si>
    <t>TECHNICIEN CHARGÉ DE MAINTENANCE</t>
  </si>
  <si>
    <t>BERQUE Patrice - 32366</t>
  </si>
  <si>
    <t>Retraite
Pas d'ANT sur poste</t>
  </si>
  <si>
    <t>ANT : BOUVIER Léandre - Fin 29/02/2024</t>
  </si>
  <si>
    <t>Poste créé 2ème campagne 2022 - Poste publié AT</t>
  </si>
  <si>
    <t>CUISINE</t>
  </si>
  <si>
    <t>BLANC Frédéric - 34509
ANT : THEVENOT Pascale - 29/02/2024</t>
  </si>
  <si>
    <t>Retraite
Poste redéployé à la place du DT</t>
  </si>
  <si>
    <t>CENTRE DE DETENTION DE SAINT-MIHIEL</t>
  </si>
  <si>
    <t>DEMANDE DE CREATION DE POSTE
Un CLSI à 100% est nécessaire sur cet EP (En plus du CLSI surveillant à 50%)</t>
  </si>
  <si>
    <t>CENTRE DE DETENTION DE TOUL</t>
  </si>
  <si>
    <t>HATTON Sebastien - 110897
ANT : BOULANDET Sébastien - Fin 28/02/2024</t>
  </si>
  <si>
    <t>POSTE CREE - PUBLIE 2e CAMPAGNE 2022 Non pourvu - Suite départ des deux surveillants faisant fonction</t>
  </si>
  <si>
    <t>DEMANDE DE CREATION DE POSTE
Un 2ème CLSI à 100% est nécessaire pour cet EP (En plus du CLSI Surveillant) / Soutien CD ECROUVES</t>
  </si>
  <si>
    <t>CENTRE DE DETENTION DE VILLENAUXE-LA-GRANDE</t>
  </si>
  <si>
    <t>DEMANDE DE CREATION DE POSTE
Un 2ème CLSI à 100% est nécessaire sur cet EP (1 CLSI surveillant ayant la fonction ACMO également)</t>
  </si>
  <si>
    <t>CENTRE DE DETENTION D'ECROUVES</t>
  </si>
  <si>
    <t>LELOUP Jean-Robert - 34431</t>
  </si>
  <si>
    <t>Retraite - N'a pas été pourvu à la campagne de mobilité des 1er et 2ème semestres 2022 et non pourvu au concours 2023</t>
  </si>
  <si>
    <t>DEMANDE DE CREATION DE POSTE
Actuellement un  CLSI à 50%</t>
  </si>
  <si>
    <t>DEMANDE DE CREATION DE POSTE
Un 2ème CLSI à temps plein est nécessaire pour cet établissement / Soutien CD TOUL</t>
  </si>
  <si>
    <t>CENTRE DE DETENTION D'OERMINGEN</t>
  </si>
  <si>
    <t>WEBER Jean-Luc - 38772</t>
  </si>
  <si>
    <t>Décès de l'agent</t>
  </si>
  <si>
    <t>BURGUN Michel - 42950</t>
  </si>
  <si>
    <t>RETRAITE
POSTE AT PUBLIE EN TECH</t>
  </si>
  <si>
    <t>DEMANDE DE CREATION DE POSTE
Un CLSI à 100% est nécessaire pour cet EP. Gestion CD OERMINGEN / MA SARREGUEMINES (Actuellement CLSI surveillant CD OERMINGEN à 50% / CLSI 1er surveillant MA SARREGUEMINES à 10%)</t>
  </si>
  <si>
    <t>CENTRE PENITENTIAIRE DE METZ</t>
  </si>
  <si>
    <t>VIEN Eric - 42817</t>
  </si>
  <si>
    <t>M VIEN, surveillant CLI, départ à la retraite. Vu l'évolution informatique, le poste est ouvert à un technicien.</t>
  </si>
  <si>
    <t>DEMANDE DE CREATION DE POSTE
Ouverture d'un 3ème poste ouverture QPA / SAS / Etablissement ayant une charge conséquente sur les systèmes numériques</t>
  </si>
  <si>
    <t>KEUSSEYAN JULIEN 144807</t>
  </si>
  <si>
    <t>CENTRE PENITENTIAIRE DE MULHOUSE-LUTTERBACH</t>
  </si>
  <si>
    <t xml:space="preserve">POSTE CREE NON POURVU PRECEDENTE CAMPAGNE
Ouverture 3ème poste / En prévision de l'ouverture SAS COLMAR / Etablissement ayant une charge conséquente sur les systèmes numériques </t>
  </si>
  <si>
    <t>ANT : RINNER Jérôme - Fin de contrat 28/02/2024</t>
  </si>
  <si>
    <t>POSTE CREE non pourvu</t>
  </si>
  <si>
    <t>ANT : BOUKEZZOULA Nabil - Fin de contrat 28/02/2024</t>
  </si>
  <si>
    <t>MAISON CENTRALE D'ENSISHEIM</t>
  </si>
  <si>
    <t>UGODZINSKA Thomas - 146173
ANT : WELSCH Jérémy - Fin 28/02/2024</t>
  </si>
  <si>
    <t>MAISON D'ARRET DE BAR-LE-DUC</t>
  </si>
  <si>
    <t>DEMANDE DE CREATION DE POSTE
Un CLSI à 100% est nécessaire sur cet établissement.</t>
  </si>
  <si>
    <t>MAISON D'ARRET DE CHALONS EN CHAMPAGNE</t>
  </si>
  <si>
    <t>RESPONSABLE RESTAURATION COLLECTIVE HORS ÉTABLISSEMENT DE CATÉGORIE 1</t>
  </si>
  <si>
    <t>PERIANIN William - 149304
ANT : RABILLARD Mandy,  239164 - Fin au 31/08/23</t>
  </si>
  <si>
    <t>DEMANDE DE CREATION DE POSTE
Un 2ème CLSI à 100% est nécessaire pour cet EP.</t>
  </si>
  <si>
    <t>MAISON D'ARRET DE CHARLEVILLE-MEZIERES</t>
  </si>
  <si>
    <t>DEMANDE DE CREATION DE POSTE
Un CLSI à 100% est nécessaire sur cet EP</t>
  </si>
  <si>
    <t>MAISON D'ARRET DE CHAUMONT</t>
  </si>
  <si>
    <t>MAISON D'ARRÊT DE NANCY</t>
  </si>
  <si>
    <t xml:space="preserve">ROUSSEL Raphael (54425) </t>
  </si>
  <si>
    <t>Mutation MA Epinal</t>
  </si>
  <si>
    <t>DEMANDE DE CREATION DE POSTE
Ouverture 3ème poste / Gestion  CSL MAXEVILLE - UHSI - UHSA / Etablissement ayant une charge conséquente sur les systèmes numériques</t>
  </si>
  <si>
    <t>MAISON D'ARRET DE REIMS</t>
  </si>
  <si>
    <t>DUVAL Isabelle - 143598
ANT : LENDERBAL Quentin - 238826 - Fin 28/02/2024</t>
  </si>
  <si>
    <t>MUTATION CP CAEN</t>
  </si>
  <si>
    <t>DEMANDE DE CREATION DE POSTE
Un CLSI à temps plein est nécessaire sur cet établissement (Surveillant à 50%)</t>
  </si>
  <si>
    <t>MAISON D'ARRET DE SARREGUEMINES</t>
  </si>
  <si>
    <t>MAISON D'ARRET DE STRASBOURG</t>
  </si>
  <si>
    <t xml:space="preserve">ADJOINT À UN DT RESPONSABLE DES SERVICES TECHNIQUES </t>
  </si>
  <si>
    <t>POSTE CREE 2ème CAMPAGNE 2021 JAMAIS POURVU</t>
  </si>
  <si>
    <t>POSTE CREE 2ème campagne 2022
Maintenance en plus du technicien affecté travaux
Non publié précédente campagne car recrutement autorisé 1 an jusqu'au 28/02/24</t>
  </si>
  <si>
    <t>DEMANDE DE CREATION DE POSTE
Deux CLSI à 100% nécessaire pour cet EP (2 CLSI surveillant à 50% et 50%)</t>
  </si>
  <si>
    <t>MAISON D'ARRET D'EPINAL</t>
  </si>
  <si>
    <t>DEMANDE DE CREATION DE POSTE
Un CLSI à temps plein est nécessaire sur l'établissement (Actuellement surveillant à 20%)</t>
  </si>
  <si>
    <t>DEMANDE DE CREATION DE POSTE
Un 2ème CLSI à 100% est nécessaire sur cet établissement</t>
  </si>
  <si>
    <t>SIEGE - DEPARTEMENT DES AFFAIRES IMMOBILIERES</t>
  </si>
  <si>
    <t>UNITE ETUDES ET GESTION PATRIMONIALE</t>
  </si>
  <si>
    <t>HINSBERGER FRANK - 219023</t>
  </si>
  <si>
    <t>Mobilité de l'agent vers le poste d'adjoint au chef d'unité maintentance et gestion patrimoniale de la DISP Siege</t>
  </si>
  <si>
    <t>SIEGE - DEPARTEMENT DES SYSTEMES D'INFORMATION</t>
  </si>
  <si>
    <t>POSTE CREE NON POURVU PRECEDENTE CAMPAGNE
dans la continuité du plan de transformation numérique annoncé par le Garde Des Sceaux à l’occasion des Etats généraux de la Justice.</t>
  </si>
  <si>
    <t>ANT : POINSOT Isabelle - Fin 31/12/2023</t>
  </si>
  <si>
    <t xml:space="preserve">Déjà publié 2ème campagne 2022 - Non publié 1ère campagne 2023 suite ANT sur poste jusqu'au 31/12/2023 </t>
  </si>
  <si>
    <t>ANT : AL KHALAF Dimar - Fin 31/10/2023</t>
  </si>
  <si>
    <t xml:space="preserve">Déjà publié 2ème campagne 2022 - Non publié 1ère campagne 2023 suite ANT sur poste jusqu'au 31/10/2023 </t>
  </si>
  <si>
    <t>SIEGE - DEPARTEMENT DES RESSOURCES HUMAINES ET DES RELATIONS SOCIALES</t>
  </si>
  <si>
    <t>UNITE DES RELATIONS SOCIALES ET DE L'ENVIRONNEMENT PROFESSIONNEL</t>
  </si>
  <si>
    <t>REFERENT SANTE SECURITE AU TRAVAIL EN DIRECTION INTERREGIONALE</t>
  </si>
  <si>
    <t>HYGIENE, SECURITE ET CONDITIONS DE TRAVAIL</t>
  </si>
  <si>
    <t>DEMANDE DE CREATION DE POSTE</t>
  </si>
  <si>
    <t>CENTRE PENITENTIAIRE DE LANNEMEZAN</t>
  </si>
  <si>
    <t>SERVICE RESTAURATION COLLECTIVE</t>
  </si>
  <si>
    <t>ACHINE L'HOUSSAINE 48795</t>
  </si>
  <si>
    <t>PROMOTION DIRECTEUR TECHNIQUE</t>
  </si>
  <si>
    <t>CENTRE PENITENTIAIRE DE PERPIGNAN</t>
  </si>
  <si>
    <t>CANDELLIER DIDIER 114220</t>
  </si>
  <si>
    <t>VILA LAGUERRE RENE 155416</t>
  </si>
  <si>
    <t>DISPONIBILITE</t>
  </si>
  <si>
    <t>CENTRE PENITENTIAIRE DE TOULOUSE-SEYSSES</t>
  </si>
  <si>
    <t>DEMANDE DE CREATION
AU REGARD TAILLE STRUCTURE</t>
  </si>
  <si>
    <t>SERVICE SUIVI GESTION DELEGUEE</t>
  </si>
  <si>
    <t>TECHNICIEN SUIVI GESTION DELEGUEE</t>
  </si>
  <si>
    <t>MARLIN OLIVIER 138563</t>
  </si>
  <si>
    <t>DEMANDE DE MOBILITE</t>
  </si>
  <si>
    <t>CENTRE PENITENTIAIRE DE VILLENEUVE LES MAGUELONE</t>
  </si>
  <si>
    <t>DEMANDE DE CREATION</t>
  </si>
  <si>
    <t>MAISON D'ARRET DE TARBES</t>
  </si>
  <si>
    <t>MANSIEUX PHILIPPE 51675</t>
  </si>
  <si>
    <t>DETACHEMENT</t>
  </si>
  <si>
    <t>CHARGE D'OPERATIONS</t>
  </si>
  <si>
    <t>FOUQUET JEAN-PIERRE 44725</t>
  </si>
  <si>
    <t>GIRO RICHARD 41185</t>
  </si>
  <si>
    <t>RETRAITE 1/07/2023
102 JOURS SUR SON CET</t>
  </si>
  <si>
    <t>DEPARTEMENT DES SYSTEMES D'INFORMATION
UNITE ASSISTANCE SUPPORT</t>
  </si>
  <si>
    <t>ADJOINT A UNE FONCTION RELEVANT DU GROUPE 2</t>
  </si>
  <si>
    <t>MARTINEZ ALEXIS 59374</t>
  </si>
  <si>
    <t>2023-1311407</t>
  </si>
  <si>
    <t>2023-1310311</t>
  </si>
  <si>
    <t>2023-1311398</t>
  </si>
  <si>
    <t>2023-1313507</t>
  </si>
  <si>
    <t xml:space="preserve">Poste demandé en création </t>
  </si>
  <si>
    <t xml:space="preserve">Fabrice BABOT </t>
  </si>
  <si>
    <t>L'agent occupe cette fonction à 10 %  / Est Responsable GD à ce jour - vacance estimée au 15-02-2022</t>
  </si>
  <si>
    <t>Nouvel organigramme du CP suite à bascule prochaine GD</t>
  </si>
  <si>
    <t>2023-1317674</t>
  </si>
  <si>
    <t>2023-1317676</t>
  </si>
  <si>
    <t>2023-1317680</t>
  </si>
  <si>
    <t>2023-1317685</t>
  </si>
  <si>
    <t>2023-1317694</t>
  </si>
  <si>
    <t>2023-1317696</t>
  </si>
  <si>
    <t>2023-1317697</t>
  </si>
  <si>
    <t>2023-1317698</t>
  </si>
  <si>
    <t>2023-1317699</t>
  </si>
  <si>
    <t>2023-1317711</t>
  </si>
  <si>
    <t>CENTRE DE DETENTION D'ARGENTAN</t>
  </si>
  <si>
    <t>CENTRE DE DETENTION DE VAL DE REUIL</t>
  </si>
  <si>
    <t xml:space="preserve">CENTRE PENITENTIAIRE DE NANTES </t>
  </si>
  <si>
    <t>CENTRE PENITENTIAIRE DE RENNES - VEZIN</t>
  </si>
  <si>
    <t>MAISON D'ARRET CHAMBERY</t>
  </si>
  <si>
    <t>CENTRE PENITENTIAIRE D'ALENÇON-CONDÉ</t>
  </si>
  <si>
    <t>CENTRE PENITENTIAIRE DE CAEN IFS</t>
  </si>
  <si>
    <t>CENTRE PENITENTIAIRE DE BOURG-EN-BRESSE</t>
  </si>
  <si>
    <t>CENTRE PENITENTIAIRE DE MOULINS YZEURE</t>
  </si>
  <si>
    <t>CENTRE PENITENTIAIRE DE FRESNES</t>
  </si>
  <si>
    <t>CENTRE PENITENTIAIRE DE GRENOBLE VARCES</t>
  </si>
  <si>
    <t xml:space="preserve">CENTRE PENITENTIAIRE DE SAINT QUENTIN FALLAVIER </t>
  </si>
  <si>
    <t>CENTRE PENITENTIAIRE DE LORIENT</t>
  </si>
  <si>
    <t>MAISON D'ARRET DE DRAGUIGNAN</t>
  </si>
  <si>
    <t>MAISON D'ARRET LE MANS</t>
  </si>
  <si>
    <t>MAISON D'ARRET DE ROUEN</t>
  </si>
  <si>
    <t>MAISON D'ARRET D'AMIENS</t>
  </si>
  <si>
    <t>MAISON D'ARRET GRASSE</t>
  </si>
  <si>
    <t>CENTRE DE DETENTION DE JOUX LA VILLE</t>
  </si>
  <si>
    <t>CENTRE PÉNITENTIAIRE DE CHÂTEAUROUX</t>
  </si>
  <si>
    <t>CENTRE PENITENTIAIRE D'ORLEANS SARRAN</t>
  </si>
  <si>
    <t>BLIN/CHRISTOPHE/46954</t>
  </si>
  <si>
    <t>CENTRE PENITENTIAIRE VARENNES LE GRAND</t>
  </si>
  <si>
    <t>1 PV</t>
  </si>
  <si>
    <t>CONCOURS (au 31/05/2023)- CREATION Mob-1</t>
  </si>
  <si>
    <t>MA BOURGES</t>
  </si>
  <si>
    <t>DDE CREATION mob-1 POSTE SUITE RAPPORT MCI- pas proposée DAP</t>
  </si>
  <si>
    <t>2023-1314706</t>
  </si>
  <si>
    <t>2023-1314698</t>
  </si>
  <si>
    <t>2023-1312447 </t>
  </si>
  <si>
    <t>2023-1314700</t>
  </si>
  <si>
    <t>2023-1312430</t>
  </si>
  <si>
    <t>2023-1312434 </t>
  </si>
  <si>
    <t>CHARGÉ DU SUIVI DE LA GESTION DÉLÉGUÉE</t>
  </si>
  <si>
    <t>TECHNICIEN SANTÉ SÉCURITÉ AU TRAVAIL</t>
  </si>
  <si>
    <t>ADJOINT AU DIRECTEUR TECHNIQUE</t>
  </si>
  <si>
    <t>RESPONSABLE INFORMATIQUE</t>
  </si>
  <si>
    <t>COORDINATEUR,TRICE, MISSION NUMÉRIQUE EN DÉTENTION</t>
  </si>
  <si>
    <t>RESPONSABLE DE LA CUISINE CENTRALE</t>
  </si>
  <si>
    <t xml:space="preserve">DEBRANCHE JIMMY 160208
</t>
  </si>
  <si>
    <t>TITULAIRE EN DISPONIBILITÉ - POSTE OCCUPE PAR ANT CATEGORIE C (BRUN NICOLAS #218804)  DEPUIS 1/1/2021</t>
  </si>
  <si>
    <t>M. SORIA Steve 129040</t>
  </si>
  <si>
    <t>Création d eposte</t>
  </si>
  <si>
    <t>2023-1331692</t>
  </si>
  <si>
    <t>CP FRESNES</t>
  </si>
  <si>
    <t xml:space="preserve">2023-1311407 </t>
  </si>
  <si>
    <t xml:space="preserve">2023-1310311 </t>
  </si>
  <si>
    <t xml:space="preserve">2023-1311398 </t>
  </si>
  <si>
    <t xml:space="preserve">2023-1313507 </t>
  </si>
  <si>
    <t>MAISON D' ARRET D'AMIENS</t>
  </si>
  <si>
    <t>MAISON D ARRET DE DRAGUIGNAN</t>
  </si>
  <si>
    <t>MAISON ARRET GRASSE</t>
  </si>
  <si>
    <t>NEANT</t>
  </si>
  <si>
    <t>SANTE ET SECURITE AU TRAVAIL</t>
  </si>
  <si>
    <t>CD ARGENTAN</t>
  </si>
  <si>
    <t>CD VAL DE REUIL</t>
  </si>
  <si>
    <t>CP ALENÇON-CONDÉ</t>
  </si>
  <si>
    <t>CP CAEN IFS</t>
  </si>
  <si>
    <t>CP LORIENT</t>
  </si>
  <si>
    <t xml:space="preserve">CP NANTES </t>
  </si>
  <si>
    <t>CP RENNES - VEZIN</t>
  </si>
  <si>
    <t>MA BREST</t>
  </si>
  <si>
    <t>MA LE MANS</t>
  </si>
  <si>
    <t>MA ROUEN</t>
  </si>
  <si>
    <t>CELLULE INTERREGIONALE DU RENSEIGNEMENT PENITENTIAIRES DE  STRASBOURG</t>
  </si>
  <si>
    <t>CENTRE PENITENTIAIRE BOURG-EN-BRESSE</t>
  </si>
  <si>
    <t>CENTRE PENITENTIAIRE GRENOBLE VARCES</t>
  </si>
  <si>
    <t>CENTRE PENITENTIAIRE MOULINS YZEURE</t>
  </si>
  <si>
    <t xml:space="preserve">CENTRE PENITENTIAIRE SAINT QUENTIN FALLAVIER </t>
  </si>
  <si>
    <t>MAISON D ARRET CHAMBERY</t>
  </si>
  <si>
    <t xml:space="preserve"> DEPARTEMENT DES SYSTEMES D'INFORMATION -SERVICE INFORMATIQUE</t>
  </si>
  <si>
    <t>2023-1341300</t>
  </si>
  <si>
    <t>2023-1341318</t>
  </si>
  <si>
    <t>2023-1341295</t>
  </si>
  <si>
    <t>2023-1305809</t>
  </si>
  <si>
    <t>2023-1305833</t>
  </si>
  <si>
    <t>2023-1305866</t>
  </si>
  <si>
    <t>2023-1305836</t>
  </si>
  <si>
    <t>2023-1305891</t>
  </si>
  <si>
    <t>2023-1305869</t>
  </si>
  <si>
    <t>2023-1305838</t>
  </si>
  <si>
    <t>2023-1305812</t>
  </si>
  <si>
    <t>2023-1305813</t>
  </si>
  <si>
    <t>2023-1305816</t>
  </si>
  <si>
    <t>2023-1305873</t>
  </si>
  <si>
    <t>2023-1305879 </t>
  </si>
  <si>
    <t>2023-1305883 </t>
  </si>
  <si>
    <t>2023-1305880</t>
  </si>
  <si>
    <t>2023-1305841</t>
  </si>
  <si>
    <t>2023-1305893</t>
  </si>
  <si>
    <t>2023-1305877 </t>
  </si>
  <si>
    <t>BBMMI</t>
  </si>
  <si>
    <t>BBMMI/GESTION CUISINE COLLECTIVE</t>
  </si>
  <si>
    <t>ADJOINT À L'UNITÉ TECHNIQUE</t>
  </si>
  <si>
    <t>CHEF DE L'UNITÉ FONCTIONNELLE</t>
  </si>
  <si>
    <t>CHEF D'UNITÉ TRANSFORMATION NUMÉRIQUE</t>
  </si>
  <si>
    <t>2023-1316616</t>
  </si>
  <si>
    <t>2023-1317618</t>
  </si>
  <si>
    <t>2023-1317619</t>
  </si>
  <si>
    <t>2023-1317623</t>
  </si>
  <si>
    <t>2023-1316463</t>
  </si>
  <si>
    <t>2023-1316466</t>
  </si>
  <si>
    <t>2023-1317633</t>
  </si>
  <si>
    <t>2023-1316427</t>
  </si>
  <si>
    <t>2023-1317636</t>
  </si>
  <si>
    <t>2023-1316451</t>
  </si>
  <si>
    <t>2023-1316458</t>
  </si>
  <si>
    <t>2023-1316558</t>
  </si>
  <si>
    <t>2023-1317637</t>
  </si>
  <si>
    <t>2023-1316564</t>
  </si>
  <si>
    <t>2023-1317642</t>
  </si>
  <si>
    <t>2023-1316583</t>
  </si>
  <si>
    <t>2023-1317645</t>
  </si>
  <si>
    <t>2023-1317646</t>
  </si>
  <si>
    <t>2023-1317647</t>
  </si>
  <si>
    <t>2023-1316586</t>
  </si>
  <si>
    <t>2023-1316593</t>
  </si>
  <si>
    <t>2023-1317649</t>
  </si>
  <si>
    <t>2023-1316600</t>
  </si>
  <si>
    <t>2023-1317654</t>
  </si>
  <si>
    <t>2023-1317652</t>
  </si>
  <si>
    <t>2023-1317655</t>
  </si>
  <si>
    <t>2023-1316606</t>
  </si>
  <si>
    <t>2023-1316603</t>
  </si>
  <si>
    <t>2023-1317677</t>
  </si>
  <si>
    <t>OBSERVATIONS</t>
  </si>
  <si>
    <t>2 PV</t>
  </si>
  <si>
    <t>CENTRE PENITENTIAIRE DE CHÂTEAUROUX</t>
  </si>
  <si>
    <t>1 PV/1 PSDV</t>
  </si>
  <si>
    <t>DAP/CSA/SOUS-DIRECTION DE L'EXPERTISE</t>
  </si>
  <si>
    <t>BUREAU DE L'ORGANISAITON ET DE LA QUALITE DE VIE AU TRAVAIL - EX1</t>
  </si>
  <si>
    <t xml:space="preserve">CHARGÉE/CHARGÉ DE LA PRÉVENTION DES RISQUES PROFESSIONNELS </t>
  </si>
  <si>
    <t>DIRECTION DE L'ADMINISTRATION PENITENTIAIRE</t>
  </si>
  <si>
    <t>3 PV</t>
  </si>
  <si>
    <t>4 PV</t>
  </si>
  <si>
    <t>MAISON D'ARRET DE BREST</t>
  </si>
  <si>
    <t>MAISON D'ARRET BOURGES</t>
  </si>
  <si>
    <t>TECHNICIEN INFORMATIQUE UNITE FONCTIONNELLE</t>
  </si>
  <si>
    <t>2023-1280474</t>
  </si>
  <si>
    <t>2023-1308011</t>
  </si>
  <si>
    <t>2023-1316562</t>
  </si>
  <si>
    <t>CELLULE INTERREGIONALE DU RENSEIGNEMENT PENITENTIAIRE DE PARIS</t>
  </si>
  <si>
    <t>CELLULE INTERREGIONALE DU RENSEIGNEMENT PENITENTIAIRE DE STRASBOURG</t>
  </si>
  <si>
    <t>MAISON D'ARRET DE NANCY</t>
  </si>
  <si>
    <t>TECHNICIEN INFORMATIQUE
CORRESPONDANT LOCAL DES SYSTÈMES D'INFORMATION</t>
  </si>
  <si>
    <t>1 PV/ 1PSDV</t>
  </si>
  <si>
    <t xml:space="preserve"> 1B</t>
  </si>
  <si>
    <r>
      <rPr>
        <strike/>
        <sz val="10"/>
        <rFont val="Marianne"/>
        <family val="3"/>
      </rPr>
      <t xml:space="preserve"> </t>
    </r>
    <r>
      <rPr>
        <sz val="10"/>
        <rFont val="Marianne"/>
        <family val="3"/>
      </rPr>
      <t>PSDV</t>
    </r>
  </si>
  <si>
    <t>PV/PSDV</t>
  </si>
  <si>
    <t>PV /PSDV</t>
  </si>
  <si>
    <t xml:space="preserve">SPECIALITÉ </t>
  </si>
  <si>
    <t>RÉFÉRENCE CSP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</si>
</sst>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2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arianne"/>
      <family val="3"/>
    </font>
    <font>
      <sz val="11"/>
      <color theme="1"/>
      <name val="Calibri"/>
      <family val="2"/>
      <scheme val="minor"/>
    </font>
    <font>
      <b/>
      <sz val="12"/>
      <color rgb="FFFF0000"/>
      <name val="Marianne"/>
      <family val="3"/>
    </font>
    <font>
      <b/>
      <sz val="12"/>
      <name val="Marianne"/>
      <family val="3"/>
    </font>
    <font>
      <sz val="10"/>
      <name val="Marianne"/>
      <family val="3"/>
    </font>
    <font>
      <b/>
      <sz val="10"/>
      <name val="Marianne"/>
      <family val="3"/>
    </font>
    <font>
      <sz val="10"/>
      <name val="Arial"/>
      <family val="2"/>
    </font>
    <font>
      <sz val="10"/>
      <name val="Arial"/>
      <family val="2"/>
    </font>
    <font>
      <sz val="9"/>
      <color theme="1"/>
      <name val="Marianne"/>
      <family val="3"/>
    </font>
    <font>
      <u/>
      <sz val="10"/>
      <color theme="10"/>
      <name val="Arial"/>
      <family val="2"/>
    </font>
    <font>
      <sz val="10"/>
      <color rgb="FFFF0000"/>
      <name val="Marianne"/>
      <family val="3"/>
    </font>
    <font>
      <sz val="10"/>
      <name val="Arial"/>
      <family val="2"/>
      <charset val="1"/>
    </font>
    <font>
      <i/>
      <sz val="11"/>
      <color rgb="FF7F7F7F"/>
      <name val="Calibri"/>
      <family val="2"/>
      <scheme val="minor"/>
    </font>
    <font>
      <sz val="10"/>
      <color theme="1"/>
      <name val="Marianne"/>
      <family val="3"/>
    </font>
    <font>
      <b/>
      <sz val="10"/>
      <color rgb="FFFF0000"/>
      <name val="Marianne"/>
      <family val="3"/>
    </font>
    <font>
      <b/>
      <u/>
      <sz val="10"/>
      <color rgb="FFFF0000"/>
      <name val="Marianne"/>
      <family val="3"/>
    </font>
    <font>
      <u/>
      <sz val="10"/>
      <color theme="10"/>
      <name val="Marianne"/>
      <family val="3"/>
    </font>
    <font>
      <sz val="10"/>
      <color rgb="FF000000"/>
      <name val="Marianne"/>
      <family val="3"/>
    </font>
    <font>
      <strike/>
      <sz val="10"/>
      <name val="Marianne"/>
      <family val="3"/>
    </font>
    <font>
      <sz val="11"/>
      <color rgb="FF000000"/>
      <name val="Calibri"/>
      <family val="2"/>
      <charset val="1"/>
    </font>
    <font>
      <sz val="12"/>
      <name val="Marianne"/>
      <family val="3"/>
    </font>
    <font>
      <sz val="11"/>
      <name val="Marianne"/>
      <family val="3"/>
    </font>
    <font>
      <b/>
      <u/>
      <sz val="12"/>
      <color theme="10"/>
      <name val="Marianne"/>
      <family val="3"/>
    </font>
    <font>
      <sz val="11"/>
      <color rgb="FF000000"/>
      <name val="Marianne"/>
      <family val="3"/>
    </font>
  </fonts>
  <fills count="7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CC66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/>
    <xf numFmtId="0" fontId="6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5" fillId="0" borderId="0"/>
    <xf numFmtId="0" fontId="5" fillId="0" borderId="0"/>
    <xf numFmtId="0" fontId="17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12" fillId="0" borderId="0" xfId="1" applyNumberFormat="1" applyFont="1" applyBorder="1" applyAlignment="1">
      <alignment horizontal="left" vertical="center" wrapText="1"/>
    </xf>
    <xf numFmtId="0" fontId="12" fillId="0" borderId="0" xfId="0" applyNumberFormat="1" applyFont="1"/>
    <xf numFmtId="0" fontId="12" fillId="0" borderId="0" xfId="1" applyNumberFormat="1" applyFont="1" applyBorder="1" applyAlignment="1">
      <alignment horizontal="center" vertical="center" wrapText="1"/>
    </xf>
    <xf numFmtId="0" fontId="12" fillId="0" borderId="2" xfId="1" applyNumberFormat="1" applyFont="1" applyBorder="1" applyAlignment="1">
      <alignment horizontal="left" vertical="center" wrapText="1"/>
    </xf>
    <xf numFmtId="0" fontId="13" fillId="0" borderId="0" xfId="1" applyNumberFormat="1" applyFont="1" applyBorder="1" applyAlignment="1">
      <alignment horizontal="left" vertical="center" wrapText="1"/>
    </xf>
    <xf numFmtId="0" fontId="12" fillId="3" borderId="2" xfId="1" applyNumberFormat="1" applyFont="1" applyFill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0" xfId="0" applyNumberFormat="1" applyFont="1" applyFill="1"/>
    <xf numFmtId="0" fontId="12" fillId="0" borderId="2" xfId="1" applyNumberFormat="1" applyFont="1" applyFill="1" applyBorder="1" applyAlignment="1">
      <alignment horizontal="center" vertical="center" wrapText="1"/>
    </xf>
    <xf numFmtId="0" fontId="12" fillId="0" borderId="2" xfId="15" applyNumberFormat="1" applyFont="1" applyFill="1" applyBorder="1" applyAlignment="1">
      <alignment horizontal="center" vertical="center" wrapText="1"/>
    </xf>
    <xf numFmtId="0" fontId="12" fillId="0" borderId="2" xfId="15" applyNumberFormat="1" applyFont="1" applyFill="1" applyBorder="1" applyAlignment="1">
      <alignment horizontal="left" vertical="center" wrapText="1"/>
    </xf>
    <xf numFmtId="0" fontId="12" fillId="0" borderId="0" xfId="0" applyNumberFormat="1" applyFont="1" applyAlignment="1">
      <alignment horizontal="center"/>
    </xf>
    <xf numFmtId="0" fontId="12" fillId="0" borderId="2" xfId="1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 applyAlignment="1">
      <alignment horizontal="center"/>
    </xf>
    <xf numFmtId="0" fontId="12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1" applyNumberFormat="1" applyFont="1" applyBorder="1" applyAlignment="1">
      <alignment vertical="center" wrapText="1"/>
    </xf>
    <xf numFmtId="0" fontId="13" fillId="2" borderId="2" xfId="1" applyNumberFormat="1" applyFont="1" applyFill="1" applyBorder="1" applyAlignment="1">
      <alignment vertical="center" wrapText="1"/>
    </xf>
    <xf numFmtId="0" fontId="12" fillId="0" borderId="2" xfId="1" applyNumberFormat="1" applyFont="1" applyFill="1" applyBorder="1" applyAlignment="1">
      <alignment vertical="center" wrapText="1"/>
    </xf>
    <xf numFmtId="0" fontId="12" fillId="0" borderId="2" xfId="1" applyFont="1" applyFill="1" applyBorder="1" applyAlignment="1">
      <alignment vertical="center" wrapText="1"/>
    </xf>
    <xf numFmtId="0" fontId="12" fillId="0" borderId="2" xfId="15" applyNumberFormat="1" applyFont="1" applyFill="1" applyBorder="1" applyAlignment="1">
      <alignment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12" fillId="0" borderId="0" xfId="0" applyFont="1" applyAlignment="1" applyProtection="1"/>
    <xf numFmtId="0" fontId="12" fillId="0" borderId="2" xfId="14" applyFont="1" applyBorder="1" applyAlignment="1" applyProtection="1">
      <alignment horizontal="left" vertical="center" wrapText="1"/>
    </xf>
    <xf numFmtId="0" fontId="12" fillId="5" borderId="0" xfId="0" applyNumberFormat="1" applyFont="1" applyFill="1"/>
    <xf numFmtId="0" fontId="12" fillId="0" borderId="0" xfId="0" applyFont="1" applyBorder="1"/>
    <xf numFmtId="0" fontId="8" fillId="0" borderId="2" xfId="1" applyFont="1" applyBorder="1" applyAlignment="1">
      <alignment horizontal="left" vertical="center" wrapText="1"/>
    </xf>
    <xf numFmtId="0" fontId="12" fillId="3" borderId="2" xfId="1" applyFont="1" applyFill="1" applyBorder="1" applyAlignment="1">
      <alignment horizontal="left" vertical="center" wrapText="1"/>
    </xf>
    <xf numFmtId="0" fontId="12" fillId="0" borderId="0" xfId="0" applyFont="1"/>
    <xf numFmtId="0" fontId="28" fillId="0" borderId="2" xfId="1" applyFont="1" applyBorder="1" applyAlignment="1">
      <alignment horizontal="left" vertical="center" wrapText="1"/>
    </xf>
    <xf numFmtId="0" fontId="24" fillId="0" borderId="2" xfId="13" applyNumberFormat="1" applyFont="1" applyBorder="1" applyAlignment="1">
      <alignment horizontal="left"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8" fillId="0" borderId="2" xfId="1" applyNumberFormat="1" applyFont="1" applyBorder="1" applyAlignment="1">
      <alignment horizontal="left" vertical="center" wrapText="1"/>
    </xf>
    <xf numFmtId="14" fontId="12" fillId="0" borderId="2" xfId="1" applyNumberFormat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14" fontId="12" fillId="3" borderId="2" xfId="1" applyNumberFormat="1" applyFont="1" applyFill="1" applyBorder="1" applyAlignment="1">
      <alignment horizontal="center" vertical="center" wrapText="1"/>
    </xf>
    <xf numFmtId="0" fontId="29" fillId="0" borderId="2" xfId="14" applyFont="1" applyBorder="1" applyAlignment="1" applyProtection="1">
      <alignment horizontal="left" vertical="center" wrapText="1"/>
    </xf>
    <xf numFmtId="0" fontId="25" fillId="0" borderId="2" xfId="0" applyFont="1" applyBorder="1" applyAlignment="1">
      <alignment horizontal="left" vertical="center"/>
    </xf>
    <xf numFmtId="14" fontId="12" fillId="0" borderId="2" xfId="1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/>
    </xf>
    <xf numFmtId="0" fontId="24" fillId="0" borderId="2" xfId="13" applyFont="1" applyBorder="1" applyAlignment="1">
      <alignment horizontal="left"/>
    </xf>
    <xf numFmtId="0" fontId="24" fillId="0" borderId="2" xfId="13" applyFont="1" applyFill="1" applyBorder="1" applyAlignment="1">
      <alignment horizontal="left" vertical="center" wrapText="1"/>
    </xf>
    <xf numFmtId="0" fontId="18" fillId="0" borderId="2" xfId="1" applyFont="1" applyBorder="1" applyAlignment="1">
      <alignment horizontal="left" vertical="center" wrapText="1"/>
    </xf>
    <xf numFmtId="0" fontId="18" fillId="4" borderId="2" xfId="1" applyFont="1" applyFill="1" applyBorder="1" applyAlignment="1">
      <alignment horizontal="left" vertical="center" wrapText="1"/>
    </xf>
    <xf numFmtId="14" fontId="12" fillId="0" borderId="2" xfId="0" applyNumberFormat="1" applyFont="1" applyBorder="1" applyAlignment="1">
      <alignment horizontal="left" vertical="center"/>
    </xf>
    <xf numFmtId="0" fontId="12" fillId="6" borderId="2" xfId="1" applyFont="1" applyFill="1" applyBorder="1" applyAlignment="1">
      <alignment horizontal="left" vertical="center" wrapText="1"/>
    </xf>
    <xf numFmtId="14" fontId="12" fillId="6" borderId="2" xfId="1" applyNumberFormat="1" applyFont="1" applyFill="1" applyBorder="1" applyAlignment="1">
      <alignment horizontal="left" vertical="center" wrapText="1"/>
    </xf>
    <xf numFmtId="0" fontId="24" fillId="0" borderId="2" xfId="13" applyNumberFormat="1" applyFont="1" applyFill="1" applyBorder="1" applyAlignment="1">
      <alignment horizontal="left" vertical="center" wrapText="1"/>
    </xf>
    <xf numFmtId="0" fontId="24" fillId="0" borderId="2" xfId="13" applyFont="1" applyBorder="1" applyAlignment="1">
      <alignment horizontal="left" vertical="center"/>
    </xf>
    <xf numFmtId="0" fontId="12" fillId="0" borderId="2" xfId="14" applyFont="1" applyBorder="1" applyAlignment="1" applyProtection="1">
      <alignment horizontal="left" vertical="center"/>
    </xf>
    <xf numFmtId="14" fontId="12" fillId="0" borderId="2" xfId="14" applyNumberFormat="1" applyFont="1" applyBorder="1" applyAlignment="1" applyProtection="1">
      <alignment horizontal="left" vertical="center" wrapText="1"/>
    </xf>
    <xf numFmtId="49" fontId="12" fillId="0" borderId="2" xfId="15" applyNumberFormat="1" applyFont="1" applyFill="1" applyBorder="1" applyAlignment="1">
      <alignment horizontal="left" vertical="center" wrapText="1"/>
    </xf>
    <xf numFmtId="0" fontId="21" fillId="0" borderId="2" xfId="1" applyFont="1" applyBorder="1" applyAlignment="1">
      <alignment horizontal="left" vertical="center" wrapText="1"/>
    </xf>
    <xf numFmtId="14" fontId="21" fillId="0" borderId="2" xfId="1" applyNumberFormat="1" applyFont="1" applyBorder="1" applyAlignment="1">
      <alignment horizontal="left" vertical="center" wrapText="1"/>
    </xf>
    <xf numFmtId="43" fontId="30" fillId="0" borderId="2" xfId="13" applyNumberFormat="1" applyFont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30" fillId="0" borderId="2" xfId="13" applyFont="1" applyBorder="1" applyAlignment="1">
      <alignment horizontal="left" vertical="center"/>
    </xf>
    <xf numFmtId="43" fontId="30" fillId="0" borderId="2" xfId="13" applyNumberFormat="1" applyFont="1" applyFill="1" applyBorder="1" applyAlignment="1">
      <alignment horizontal="left" vertical="center" wrapText="1"/>
    </xf>
    <xf numFmtId="0" fontId="30" fillId="0" borderId="2" xfId="13" applyNumberFormat="1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/>
    </xf>
    <xf numFmtId="0" fontId="29" fillId="0" borderId="2" xfId="1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12" fillId="3" borderId="2" xfId="6" applyFont="1" applyFill="1" applyBorder="1" applyAlignment="1">
      <alignment horizontal="left" vertical="center" wrapText="1"/>
    </xf>
    <xf numFmtId="14" fontId="12" fillId="3" borderId="2" xfId="1" applyNumberFormat="1" applyFont="1" applyFill="1" applyBorder="1" applyAlignment="1">
      <alignment horizontal="left" vertical="center" wrapText="1"/>
    </xf>
    <xf numFmtId="0" fontId="8" fillId="3" borderId="2" xfId="1" applyFont="1" applyFill="1" applyBorder="1" applyAlignment="1">
      <alignment horizontal="left" vertical="center" wrapText="1"/>
    </xf>
    <xf numFmtId="0" fontId="12" fillId="3" borderId="2" xfId="6" applyFont="1" applyFill="1" applyBorder="1" applyAlignment="1" applyProtection="1">
      <alignment horizontal="left" vertical="center" wrapText="1"/>
      <protection hidden="1"/>
    </xf>
    <xf numFmtId="0" fontId="12" fillId="0" borderId="2" xfId="6" applyFont="1" applyBorder="1" applyAlignment="1" applyProtection="1">
      <alignment horizontal="left" vertical="center" wrapText="1"/>
      <protection hidden="1"/>
    </xf>
    <xf numFmtId="0" fontId="12" fillId="0" borderId="2" xfId="6" applyFont="1" applyBorder="1" applyAlignment="1">
      <alignment horizontal="left"/>
    </xf>
    <xf numFmtId="0" fontId="12" fillId="0" borderId="2" xfId="6" applyNumberFormat="1" applyFont="1" applyBorder="1" applyAlignment="1">
      <alignment horizontal="left" vertical="center"/>
    </xf>
    <xf numFmtId="0" fontId="12" fillId="0" borderId="2" xfId="6" applyNumberFormat="1" applyFont="1" applyBorder="1" applyAlignment="1">
      <alignment horizontal="left" vertical="center" wrapText="1"/>
    </xf>
    <xf numFmtId="0" fontId="17" fillId="0" borderId="2" xfId="13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2" xfId="14" applyFont="1" applyFill="1" applyBorder="1" applyAlignment="1" applyProtection="1">
      <alignment horizontal="center" vertical="center" wrapText="1"/>
    </xf>
    <xf numFmtId="0" fontId="12" fillId="0" borderId="0" xfId="1" applyNumberFormat="1" applyFont="1" applyBorder="1" applyAlignment="1">
      <alignment horizontal="left" vertical="center" wrapText="1"/>
    </xf>
    <xf numFmtId="0" fontId="12" fillId="0" borderId="0" xfId="0" applyNumberFormat="1" applyFont="1"/>
    <xf numFmtId="0" fontId="12" fillId="0" borderId="0" xfId="1" applyNumberFormat="1" applyFont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24" fillId="0" borderId="2" xfId="13" applyFont="1" applyFill="1" applyBorder="1" applyAlignment="1">
      <alignment horizontal="center" vertical="center"/>
    </xf>
    <xf numFmtId="0" fontId="17" fillId="0" borderId="2" xfId="13" applyNumberFormat="1" applyFill="1" applyBorder="1" applyAlignment="1">
      <alignment horizontal="center" vertical="center" wrapText="1"/>
    </xf>
    <xf numFmtId="0" fontId="17" fillId="0" borderId="2" xfId="13" applyNumberFormat="1" applyBorder="1" applyAlignment="1">
      <alignment horizontal="center" vertical="center" wrapText="1"/>
    </xf>
    <xf numFmtId="49" fontId="17" fillId="0" borderId="2" xfId="13" applyNumberFormat="1" applyFill="1" applyBorder="1" applyAlignment="1">
      <alignment horizontal="center" vertical="center" wrapText="1"/>
    </xf>
    <xf numFmtId="0" fontId="24" fillId="0" borderId="2" xfId="13" applyFont="1" applyFill="1" applyBorder="1" applyAlignment="1">
      <alignment horizontal="center" vertical="center" wrapText="1"/>
    </xf>
    <xf numFmtId="0" fontId="17" fillId="0" borderId="2" xfId="13" applyFill="1" applyBorder="1" applyAlignment="1">
      <alignment horizontal="center" vertical="center"/>
    </xf>
    <xf numFmtId="0" fontId="12" fillId="0" borderId="2" xfId="1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vertical="center"/>
    </xf>
    <xf numFmtId="0" fontId="12" fillId="0" borderId="2" xfId="14" applyFont="1" applyFill="1" applyBorder="1" applyAlignment="1" applyProtection="1">
      <alignment horizontal="left" vertical="center" wrapText="1"/>
    </xf>
    <xf numFmtId="0" fontId="12" fillId="0" borderId="2" xfId="14" applyFont="1" applyFill="1" applyBorder="1" applyAlignment="1" applyProtection="1">
      <alignment vertical="center" wrapText="1"/>
    </xf>
    <xf numFmtId="0" fontId="24" fillId="0" borderId="2" xfId="13" applyNumberFormat="1" applyFont="1" applyFill="1" applyBorder="1" applyAlignment="1">
      <alignment horizontal="center" vertical="center" wrapText="1"/>
    </xf>
    <xf numFmtId="0" fontId="17" fillId="0" borderId="2" xfId="13" applyFont="1" applyFill="1" applyBorder="1" applyAlignment="1">
      <alignment horizontal="center" vertical="center" wrapText="1"/>
    </xf>
    <xf numFmtId="0" fontId="17" fillId="0" borderId="0" xfId="13" applyFont="1" applyFill="1" applyAlignment="1">
      <alignment horizontal="center" vertical="center"/>
    </xf>
    <xf numFmtId="0" fontId="17" fillId="0" borderId="0" xfId="13" applyNumberFormat="1" applyFont="1" applyFill="1" applyBorder="1" applyAlignment="1">
      <alignment horizontal="center" vertical="center" wrapText="1"/>
    </xf>
    <xf numFmtId="0" fontId="17" fillId="0" borderId="2" xfId="13" applyFont="1" applyFill="1" applyBorder="1" applyAlignment="1">
      <alignment horizontal="center" vertical="center"/>
    </xf>
    <xf numFmtId="0" fontId="17" fillId="0" borderId="2" xfId="13" applyNumberFormat="1" applyFont="1" applyFill="1" applyBorder="1" applyAlignment="1">
      <alignment horizontal="center" vertical="center" wrapText="1"/>
    </xf>
    <xf numFmtId="0" fontId="17" fillId="0" borderId="0" xfId="13" applyFill="1" applyAlignment="1">
      <alignment horizontal="center" vertical="center"/>
    </xf>
    <xf numFmtId="0" fontId="26" fillId="0" borderId="2" xfId="1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/>
    </xf>
    <xf numFmtId="0" fontId="10" fillId="0" borderId="1" xfId="1" applyNumberFormat="1" applyFont="1" applyBorder="1" applyAlignment="1">
      <alignment horizontal="center" vertical="center" wrapText="1"/>
    </xf>
    <xf numFmtId="0" fontId="10" fillId="0" borderId="0" xfId="1" applyNumberFormat="1" applyFont="1" applyBorder="1" applyAlignment="1">
      <alignment horizontal="center" vertical="center" wrapText="1"/>
    </xf>
    <xf numFmtId="0" fontId="12" fillId="3" borderId="2" xfId="1" applyNumberFormat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vertical="center" wrapText="1"/>
    </xf>
  </cellXfs>
  <cellStyles count="54">
    <cellStyle name="Excel Built-in Explanatory Text" xfId="14" xr:uid="{00000000-0005-0000-0000-000000000000}"/>
    <cellStyle name="Lien hypertexte" xfId="13" builtinId="8"/>
    <cellStyle name="Normal" xfId="0" builtinId="0"/>
    <cellStyle name="Normal 10" xfId="6" xr:uid="{00000000-0005-0000-0000-000004000000}"/>
    <cellStyle name="Normal 10 2" xfId="3" xr:uid="{00000000-0005-0000-0000-000005000000}"/>
    <cellStyle name="Normal 10 2 2" xfId="17" xr:uid="{00000000-0005-0000-0000-000006000000}"/>
    <cellStyle name="Normal 10 2 3" xfId="27" xr:uid="{00000000-0005-0000-0000-000007000000}"/>
    <cellStyle name="Normal 10 3" xfId="16" xr:uid="{00000000-0005-0000-0000-000008000000}"/>
    <cellStyle name="Normal 103 2" xfId="5" xr:uid="{00000000-0005-0000-0000-000009000000}"/>
    <cellStyle name="Normal 103 2 2" xfId="18" xr:uid="{00000000-0005-0000-0000-00000A000000}"/>
    <cellStyle name="Normal 103 2 3" xfId="29" xr:uid="{00000000-0005-0000-0000-00000B000000}"/>
    <cellStyle name="Normal 103 2 3 2" xfId="40" xr:uid="{00000000-0005-0000-0000-00000C000000}"/>
    <cellStyle name="Normal 103 2 3 3" xfId="49" xr:uid="{00000000-0005-0000-0000-00000D000000}"/>
    <cellStyle name="Normal 103 2 4" xfId="34" xr:uid="{00000000-0005-0000-0000-00000E000000}"/>
    <cellStyle name="Normal 103 2 4 2" xfId="43" xr:uid="{00000000-0005-0000-0000-00000F000000}"/>
    <cellStyle name="Normal 103 2 4 3" xfId="52" xr:uid="{00000000-0005-0000-0000-000010000000}"/>
    <cellStyle name="Normal 103 2 5" xfId="37" xr:uid="{00000000-0005-0000-0000-000011000000}"/>
    <cellStyle name="Normal 103 2 6" xfId="46" xr:uid="{00000000-0005-0000-0000-000012000000}"/>
    <cellStyle name="Normal 109" xfId="4" xr:uid="{00000000-0005-0000-0000-000013000000}"/>
    <cellStyle name="Normal 109 2" xfId="19" xr:uid="{00000000-0005-0000-0000-000014000000}"/>
    <cellStyle name="Normal 109 3" xfId="28" xr:uid="{00000000-0005-0000-0000-000015000000}"/>
    <cellStyle name="Normal 109 3 2" xfId="39" xr:uid="{00000000-0005-0000-0000-000016000000}"/>
    <cellStyle name="Normal 109 3 3" xfId="48" xr:uid="{00000000-0005-0000-0000-000017000000}"/>
    <cellStyle name="Normal 109 4" xfId="33" xr:uid="{00000000-0005-0000-0000-000018000000}"/>
    <cellStyle name="Normal 109 4 2" xfId="42" xr:uid="{00000000-0005-0000-0000-000019000000}"/>
    <cellStyle name="Normal 109 4 3" xfId="51" xr:uid="{00000000-0005-0000-0000-00001A000000}"/>
    <cellStyle name="Normal 109 5" xfId="36" xr:uid="{00000000-0005-0000-0000-00001B000000}"/>
    <cellStyle name="Normal 109 6" xfId="45" xr:uid="{00000000-0005-0000-0000-00001C000000}"/>
    <cellStyle name="Normal 113" xfId="7" xr:uid="{00000000-0005-0000-0000-00001D000000}"/>
    <cellStyle name="Normal 113 2" xfId="20" xr:uid="{00000000-0005-0000-0000-00001E000000}"/>
    <cellStyle name="Normal 116" xfId="9" xr:uid="{00000000-0005-0000-0000-00001F000000}"/>
    <cellStyle name="Normal 116 2" xfId="21" xr:uid="{00000000-0005-0000-0000-000020000000}"/>
    <cellStyle name="Normal 2 3" xfId="2" xr:uid="{00000000-0005-0000-0000-000021000000}"/>
    <cellStyle name="Normal 2 3 2" xfId="22" xr:uid="{00000000-0005-0000-0000-000022000000}"/>
    <cellStyle name="Normal 2 3 4" xfId="8" xr:uid="{00000000-0005-0000-0000-000023000000}"/>
    <cellStyle name="Normal 2 3 4 2" xfId="23" xr:uid="{00000000-0005-0000-0000-000024000000}"/>
    <cellStyle name="Normal 5" xfId="12" xr:uid="{00000000-0005-0000-0000-000025000000}"/>
    <cellStyle name="Normal 5 2" xfId="24" xr:uid="{00000000-0005-0000-0000-000026000000}"/>
    <cellStyle name="Normal 5 3" xfId="32" xr:uid="{00000000-0005-0000-0000-000027000000}"/>
    <cellStyle name="Normal 5 3 2" xfId="41" xr:uid="{00000000-0005-0000-0000-000028000000}"/>
    <cellStyle name="Normal 5 3 3" xfId="50" xr:uid="{00000000-0005-0000-0000-000029000000}"/>
    <cellStyle name="Normal 5 4" xfId="35" xr:uid="{00000000-0005-0000-0000-00002A000000}"/>
    <cellStyle name="Normal 5 4 2" xfId="44" xr:uid="{00000000-0005-0000-0000-00002B000000}"/>
    <cellStyle name="Normal 5 4 3" xfId="53" xr:uid="{00000000-0005-0000-0000-00002C000000}"/>
    <cellStyle name="Normal 5 5" xfId="38" xr:uid="{00000000-0005-0000-0000-00002D000000}"/>
    <cellStyle name="Normal 5 6" xfId="47" xr:uid="{00000000-0005-0000-0000-00002E000000}"/>
    <cellStyle name="Texte explicatif" xfId="1" builtinId="53" customBuiltin="1"/>
    <cellStyle name="Texte explicatif 2" xfId="10" xr:uid="{00000000-0005-0000-0000-000030000000}"/>
    <cellStyle name="Texte explicatif 2 2" xfId="25" xr:uid="{00000000-0005-0000-0000-000031000000}"/>
    <cellStyle name="Texte explicatif 2 3" xfId="30" xr:uid="{00000000-0005-0000-0000-000032000000}"/>
    <cellStyle name="Texte explicatif 3" xfId="11" xr:uid="{00000000-0005-0000-0000-000033000000}"/>
    <cellStyle name="Texte explicatif 3 2" xfId="26" xr:uid="{00000000-0005-0000-0000-000034000000}"/>
    <cellStyle name="Texte explicatif 3 3" xfId="31" xr:uid="{00000000-0005-0000-0000-000035000000}"/>
    <cellStyle name="Texte explicatif 4" xfId="15" xr:uid="{00000000-0005-0000-0000-00003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CD5B5"/>
      <rgbColor rgb="FFFF00FF"/>
      <rgbColor rgb="FFC6D9F1"/>
      <rgbColor rgb="FF800000"/>
      <rgbColor rgb="FF008000"/>
      <rgbColor rgb="FF000080"/>
      <rgbColor rgb="FFB9CDE5"/>
      <rgbColor rgb="FF800080"/>
      <rgbColor rgb="FFEBF1DE"/>
      <rgbColor rgb="FFC0C0C0"/>
      <rgbColor rgb="FF808080"/>
      <rgbColor rgb="FFB2B2B2"/>
      <rgbColor rgb="FFF2DCDB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D7E4BD"/>
      <rgbColor rgb="FFDCE6F2"/>
      <rgbColor rgb="FF800080"/>
      <rgbColor rgb="FF800000"/>
      <rgbColor rgb="FF008080"/>
      <rgbColor rgb="FF0000FF"/>
      <rgbColor rgb="FFB7DEE8"/>
      <rgbColor rgb="FFDBEEF4"/>
      <rgbColor rgb="FFCCFFCC"/>
      <rgbColor rgb="FFFFFF99"/>
      <rgbColor rgb="FF99CCFF"/>
      <rgbColor rgb="FFFF99CC"/>
      <rgbColor rgb="FFCC99FF"/>
      <rgbColor rgb="FFFFCC99"/>
      <rgbColor rgb="FFE6E0EC"/>
      <rgbColor rgb="FF33CCCC"/>
      <rgbColor rgb="FFE6B9B8"/>
      <rgbColor rgb="FFFFCC00"/>
      <rgbColor rgb="FFFF9900"/>
      <rgbColor rgb="FFFF6600"/>
      <rgbColor rgb="FFCCC1DA"/>
      <rgbColor rgb="FF969696"/>
      <rgbColor rgb="FF003366"/>
      <rgbColor rgb="FF339966"/>
      <rgbColor rgb="FF003300"/>
      <rgbColor rgb="FF333300"/>
      <rgbColor rgb="FF993300"/>
      <rgbColor rgb="FFFDEADA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66"/>
      <color rgb="FF99AD6B"/>
      <color rgb="FFEE6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stes%20offerts%20Tech_mobilit&#233;%202nd%20semestre%202022%20SNRP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DRHRS/RH4%20-%20PERSONNELS%20ADMINISTRATIFS_TECHNIQUES/TECHNICIENS/CAP/2023/Mobilit&#233;%202&#232;me%20semestre%202023/Recensement%20des%20postes/MARSEILLE_Liste_Postes%20offerts%20Tech_mobilit&#233;%202&#232;me%20semestre%202023_V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RH\MISSION%20SYNTHESE\CAP\PREPARATION%20CAP\CAP_TECH\2023\1&#232;re%20CM%20TECHN%20-%20PDF%2001%2009%2023\R&#233;ponse%20&#224;%20la%20DAP\Postes%20offerts%20Tech_mobilit&#233;%201er%20semestre%20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colas.de-lemeny-ma\AppData\Local\Microsoft\Windows\INetCache\Content.Outlook\VXV3L9KF\MSPOM-%20Postes%20offerts%20Tech_mobilit&#233;%201er%20semestre%202023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R-CP-CHAU.dom-idf.justice.fr\COMMUNS$\RH_TRAITEMENTS\RH_TRAITEMENTS\Ressources%20Humaines\Carri&#232;re\TABLEAUX%20CAP\Suivi%20CAP%202023\Technicien\Postes%20offerts%20Tech_mobilit&#233;%201er%20semestre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didiatou.camara\AppData\Local\Microsoft\Windows\INetCache\Content.Outlook\7NZWVA2D\Copie%20de%20Postes%20offerts%20Tech_mobilit&#233;%202&#232;me%20semestre%202023%20(00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didiatou.camara\AppData\Local\Microsoft\Windows\INetCache\Content.Outlook\7NZWVA2D\Copie%20de%20Postes%20offerts%20Tech_mobilit&#233;%202&#232;me%20semestre%202023%20(003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didiatou.camara\AppData\Local\Microsoft\Windows\INetCache\Content.Outlook\7NZWVA2D\Copie%20de%20Postes%20offerts%20Tech_mobilit&#233;%202&#232;me%20semestre%202023%20(003)%20(003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RH\USCMS\MOBILITES\TECH\2&#232;me%20campagne%20de%20mobilit&#233;%202023%20-%20PDF%2001032024\CP%20FRESNES\Postes%20offerts%20Tech_mobilit&#233;%202&#232;me%20semestre%20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rinne.godefroy\AppData\Local\Microsoft\Windows\INetCache\Content.Outlook\T46IITUR\Postes%20offerts%20Tech_mobilit&#233;%202&#232;me%20semestre%202023%20(00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rinne.godefroy\AppData\Local\Microsoft\Windows\INetCache\Content.Outlook\T46IITUR\Copie%20de%20Postes%20offerts%20Tech_mobilit&#233;%202&#232;me%20semestre%202023%20(ma%20draguignan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rinne.godefroy\AppData\Local\Microsoft\Windows\INetCache\Content.Outlook\T46IITUR\Postes%20offerts%20Tech_mobilit&#233;%202&#232;me%20semestre%202023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es-Fonction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es-Fonctions"/>
      <sheetName val="TECH-2023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es-Fonctions"/>
      <sheetName val="TECH-2022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es-Fonctions"/>
      <sheetName val="TECH-202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es-Fonctions"/>
      <sheetName val="TECH-202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es-Fonctions"/>
      <sheetName val="TECH-2023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es-Fonctions"/>
      <sheetName val="TECH-2023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es-Fonctions"/>
      <sheetName val="TECH-2023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es-Fonctions"/>
      <sheetName val="TECH-2023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es-Fonctions"/>
      <sheetName val="TECH-2023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es-Fonctions"/>
      <sheetName val="TECH-2023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es-Fonc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hoisirleservicepublic.gouv.fr/offre-emploi/2023-1315204/?tracking=1&amp;idOrigine=502" TargetMode="External"/><Relationship Id="rId21" Type="http://schemas.openxmlformats.org/officeDocument/2006/relationships/hyperlink" Target="https://choisirleservicepublic.gouv.fr/offre-emploi/technicien-clsi-cp-chateauroux-reference-2023-1314698/" TargetMode="External"/><Relationship Id="rId42" Type="http://schemas.openxmlformats.org/officeDocument/2006/relationships/hyperlink" Target="https://choisirleservicepublic.gouv.fr/offre-emploi/2023-1317647" TargetMode="External"/><Relationship Id="rId63" Type="http://schemas.openxmlformats.org/officeDocument/2006/relationships/hyperlink" Target="https://choisirleservicepublic.gouv.fr/offre-emploi/2023-1305869/?tracking=1&amp;idOrigine=502" TargetMode="External"/><Relationship Id="rId84" Type="http://schemas.openxmlformats.org/officeDocument/2006/relationships/hyperlink" Target="https://choisirleservicepublic.gouv.fr/offre-emploi/2023-1313645/?tracking=1&amp;idOrigine=502" TargetMode="External"/><Relationship Id="rId138" Type="http://schemas.openxmlformats.org/officeDocument/2006/relationships/hyperlink" Target="https://choisirleservicepublic.gouv.fr/offre-emploi/technicien-hygiene-sante-et-securite-au-travail-hf-reference-2023-1314686/" TargetMode="External"/><Relationship Id="rId107" Type="http://schemas.openxmlformats.org/officeDocument/2006/relationships/hyperlink" Target="https://choisirleservicepublic.gouv.fr/offre-emploi/2023-1317694/?tracking=1&amp;idOrigine=502" TargetMode="External"/><Relationship Id="rId11" Type="http://schemas.openxmlformats.org/officeDocument/2006/relationships/hyperlink" Target="https://choisirleservicepublic.gouv.fr/offre-emploi/technicien-responsable-st-ma-blois-campagne-de-mobilite-pour-titulaires-reference-2023-1312439/" TargetMode="External"/><Relationship Id="rId32" Type="http://schemas.openxmlformats.org/officeDocument/2006/relationships/hyperlink" Target="https://choisirleservicepublic.gouv.fr/offre-emploi/2023-1317636" TargetMode="External"/><Relationship Id="rId53" Type="http://schemas.openxmlformats.org/officeDocument/2006/relationships/hyperlink" Target="https://choisirleservicepublic.gouv.fr/nos-offres/filtres/mot-cles/2023-1278583/" TargetMode="External"/><Relationship Id="rId74" Type="http://schemas.openxmlformats.org/officeDocument/2006/relationships/hyperlink" Target="https://choisirleservicepublic.gouv.fr/offre-emploi/2023-1341318/?tracking=1&amp;idOrigine=502" TargetMode="External"/><Relationship Id="rId128" Type="http://schemas.openxmlformats.org/officeDocument/2006/relationships/hyperlink" Target="https://choisirleservicepublic.gouv.fr/offre-emploi/correspondant-local-systemes-information-hf-reference-2023-1314655/" TargetMode="External"/><Relationship Id="rId149" Type="http://schemas.openxmlformats.org/officeDocument/2006/relationships/printerSettings" Target="../printerSettings/printerSettings1.bin"/><Relationship Id="rId5" Type="http://schemas.openxmlformats.org/officeDocument/2006/relationships/hyperlink" Target="https://choisirleservicepublic.gouv.fr/offre-emploi/2023-1288498/?tracking=1&amp;idOrigine=502" TargetMode="External"/><Relationship Id="rId95" Type="http://schemas.openxmlformats.org/officeDocument/2006/relationships/hyperlink" Target="https://choisirleservicepublic.gouv.fr/offre-emploi/technicienne-en-restauration-collective-hf-reference-2023-1301439/" TargetMode="External"/><Relationship Id="rId22" Type="http://schemas.openxmlformats.org/officeDocument/2006/relationships/hyperlink" Target="https://choisirleservicepublic.gouv.fr/offre-emploi/technicien-clsi-cp-orleans-saran-reference-2023-1314700/" TargetMode="External"/><Relationship Id="rId27" Type="http://schemas.openxmlformats.org/officeDocument/2006/relationships/hyperlink" Target="https://choisirleservicepublic.gouv.fr/offre-emploi/2023-1317623" TargetMode="External"/><Relationship Id="rId43" Type="http://schemas.openxmlformats.org/officeDocument/2006/relationships/hyperlink" Target="https://choisirleservicepublic.gouv.fr/offre-emploi/2023-1316586" TargetMode="External"/><Relationship Id="rId48" Type="http://schemas.openxmlformats.org/officeDocument/2006/relationships/hyperlink" Target="https://choisirleservicepublic.gouv.fr/offre-emploi/2023-1317652" TargetMode="External"/><Relationship Id="rId64" Type="http://schemas.openxmlformats.org/officeDocument/2006/relationships/hyperlink" Target="https://choisirleservicepublic.gouv.fr/offre-emploi/2023-1305838/?tracking=1&amp;idOrigine=502" TargetMode="External"/><Relationship Id="rId69" Type="http://schemas.openxmlformats.org/officeDocument/2006/relationships/hyperlink" Target="https://choisirleservicepublic.gouv.fr/offre-emploi/2023-1305873/?tracking=1&amp;idOrigine=502" TargetMode="External"/><Relationship Id="rId113" Type="http://schemas.openxmlformats.org/officeDocument/2006/relationships/hyperlink" Target="https://choisirleservicepublic.gouv.fr/offre-emploi/2023-1315176/?tracking=1&amp;idOrigine=502" TargetMode="External"/><Relationship Id="rId118" Type="http://schemas.openxmlformats.org/officeDocument/2006/relationships/hyperlink" Target="https://choisirleservicepublic.gouv.fr/offre-emploi/2023-1315296/?tracking=1&amp;idOrigine=502" TargetMode="External"/><Relationship Id="rId134" Type="http://schemas.openxmlformats.org/officeDocument/2006/relationships/hyperlink" Target="https://choisirleservicepublic.gouv.fr/offre-emploi/correspondant-local-systemes-information-hf-reference-2023-1314659/" TargetMode="External"/><Relationship Id="rId139" Type="http://schemas.openxmlformats.org/officeDocument/2006/relationships/hyperlink" Target="https://choisirleservicepublic.gouv.fr/offre-emploi/coordonateur-interregional-mission-numerique-en-detention-hf-reference-2023-1314610/" TargetMode="External"/><Relationship Id="rId80" Type="http://schemas.openxmlformats.org/officeDocument/2006/relationships/hyperlink" Target="https://choisirleservicepublic.gouv.fr/offre-emploi/2023-1313635/?tracking=1&amp;idOrigine=502" TargetMode="External"/><Relationship Id="rId85" Type="http://schemas.openxmlformats.org/officeDocument/2006/relationships/hyperlink" Target="https://choisirleservicepublic.gouv.fr/offre-emploi/2023-1313714/?tracking=1&amp;idOrigine=502" TargetMode="External"/><Relationship Id="rId12" Type="http://schemas.openxmlformats.org/officeDocument/2006/relationships/hyperlink" Target="https://choisirleservicepublic.gouv.fr/offre-emploi/technicien-informatique-ma-besancon-campagne-de-mobilite-pour-titulaires-reference-2023-1312453/" TargetMode="External"/><Relationship Id="rId17" Type="http://schemas.openxmlformats.org/officeDocument/2006/relationships/hyperlink" Target="https://choisirleservicepublic.gouv.fr/offre-emploi/technicien-administrateur-systeme-reseau-et-assistant-support-hf-reference-2023-1310311/" TargetMode="External"/><Relationship Id="rId33" Type="http://schemas.openxmlformats.org/officeDocument/2006/relationships/hyperlink" Target="https://choisirleservicepublic.gouv.fr/offre-emploi/2023-1316451" TargetMode="External"/><Relationship Id="rId38" Type="http://schemas.openxmlformats.org/officeDocument/2006/relationships/hyperlink" Target="https://choisirleservicepublic.gouv.fr/offre-emploi/2023-1317642" TargetMode="External"/><Relationship Id="rId59" Type="http://schemas.openxmlformats.org/officeDocument/2006/relationships/hyperlink" Target="https://choisirleservicepublic.gouv.fr/offre-emploi/2023-1305833/?tracking=1&amp;idOrigine=502" TargetMode="External"/><Relationship Id="rId103" Type="http://schemas.openxmlformats.org/officeDocument/2006/relationships/hyperlink" Target="https://choisirleservicepublic.gouv.fr/offre-emploi/2023-1317674/?tracking=1&amp;idOrigine=502" TargetMode="External"/><Relationship Id="rId108" Type="http://schemas.openxmlformats.org/officeDocument/2006/relationships/hyperlink" Target="https://choisirleservicepublic.gouv.fr/offre-emploi/2023-1317696/?tracking=1&amp;idOrigine=502" TargetMode="External"/><Relationship Id="rId124" Type="http://schemas.openxmlformats.org/officeDocument/2006/relationships/hyperlink" Target="https://choisirleservicepublic.gouv.fr/offre-emploi/correspondant-local-systemes-information-hf-reference-2023-1314646/" TargetMode="External"/><Relationship Id="rId129" Type="http://schemas.openxmlformats.org/officeDocument/2006/relationships/hyperlink" Target="https://choisirleservicepublic.gouv.fr/offre-emploi/chargee-du-suivi-de-la-gestion-deleguee-hf-reference-2023-1314674/" TargetMode="External"/><Relationship Id="rId54" Type="http://schemas.openxmlformats.org/officeDocument/2006/relationships/hyperlink" Target="https://choisirleservicepublic.gouv.fr/nos-offres/filtres/mot-cles/2023-1276780/" TargetMode="External"/><Relationship Id="rId70" Type="http://schemas.openxmlformats.org/officeDocument/2006/relationships/hyperlink" Target="https://choisirleservicepublic.gouv.fr/offre-emploi/2023-1305879/?tracking=1&amp;idOrigine=502" TargetMode="External"/><Relationship Id="rId75" Type="http://schemas.openxmlformats.org/officeDocument/2006/relationships/hyperlink" Target="https://choisirleservicepublic.gouv.fr/offre-emploi/2023-1341295/?tracking=1&amp;idOrigine=502" TargetMode="External"/><Relationship Id="rId91" Type="http://schemas.openxmlformats.org/officeDocument/2006/relationships/hyperlink" Target="https://choisirleservicepublic.gouv.fr/offre-emploi/2023-1315306/?tracking=1&amp;idOrigine=502" TargetMode="External"/><Relationship Id="rId96" Type="http://schemas.openxmlformats.org/officeDocument/2006/relationships/hyperlink" Target="https://choisirleservicepublic.gouv.fr/offre-emploi/technicienne-de-la-gestion-deleguee-hf-reference-2023-1302944/" TargetMode="External"/><Relationship Id="rId140" Type="http://schemas.openxmlformats.org/officeDocument/2006/relationships/hyperlink" Target="https://choisirleservicepublic.gouv.fr/offre-emploi/technicien-charge-d-infrastructure-telecom-unite-technique-hf-reference-2023-1314690/" TargetMode="External"/><Relationship Id="rId145" Type="http://schemas.openxmlformats.org/officeDocument/2006/relationships/hyperlink" Target="https://choisirleservicepublic.gouv.fr/offre-emploi/technicien-unite-fonctionnelle-hf-reference-2023-1314691/" TargetMode="External"/><Relationship Id="rId1" Type="http://schemas.openxmlformats.org/officeDocument/2006/relationships/hyperlink" Target="https://choisirleservicepublic.gouv.fr/offre-emploi/2021-775188/?tracking=1&amp;idOrigine=502" TargetMode="External"/><Relationship Id="rId6" Type="http://schemas.openxmlformats.org/officeDocument/2006/relationships/hyperlink" Target="https://choisirleservicepublic.gouv.fr/offre-emploi/2023-1289681/?tracking=1&amp;idOrigine=502" TargetMode="External"/><Relationship Id="rId23" Type="http://schemas.openxmlformats.org/officeDocument/2006/relationships/hyperlink" Target="https://choisirleservicepublic.gouv.fr/offre-emploi/technicien-clsi-cd-joux-la-ville-reference-2023-1314706/" TargetMode="External"/><Relationship Id="rId28" Type="http://schemas.openxmlformats.org/officeDocument/2006/relationships/hyperlink" Target="https://choisirleservicepublic.gouv.fr/offre-emploi/2023-1316463" TargetMode="External"/><Relationship Id="rId49" Type="http://schemas.openxmlformats.org/officeDocument/2006/relationships/hyperlink" Target="https://choisirleservicepublic.gouv.fr/offre-emploi/2023-1317655" TargetMode="External"/><Relationship Id="rId114" Type="http://schemas.openxmlformats.org/officeDocument/2006/relationships/hyperlink" Target="https://choisirleservicepublic.gouv.fr/offre-emploi/2023-1315183/?tracking=1&amp;idOrigine=502" TargetMode="External"/><Relationship Id="rId119" Type="http://schemas.openxmlformats.org/officeDocument/2006/relationships/hyperlink" Target="https://choisirleservicepublic.gouv.fr/offre-emploi/responsable-de-l-encadrement-du-travail-penitentiaire-etou-formation-hf-reference-2023-1302927/" TargetMode="External"/><Relationship Id="rId44" Type="http://schemas.openxmlformats.org/officeDocument/2006/relationships/hyperlink" Target="https://choisirleservicepublic.gouv.fr/offre-emploi/2023-1316593" TargetMode="External"/><Relationship Id="rId60" Type="http://schemas.openxmlformats.org/officeDocument/2006/relationships/hyperlink" Target="https://choisirleservicepublic.gouv.fr/offre-emploi/2023-1305866/?tracking=1&amp;idOrigine=502" TargetMode="External"/><Relationship Id="rId65" Type="http://schemas.openxmlformats.org/officeDocument/2006/relationships/hyperlink" Target="https://choisirleservicepublic.gouv.fr/offre-emploi/2023-1305812/?tracking=1&amp;idOrigine=502" TargetMode="External"/><Relationship Id="rId81" Type="http://schemas.openxmlformats.org/officeDocument/2006/relationships/hyperlink" Target="https://choisirleservicepublic.gouv.fr/offre-emploi/2023-1313628/?tracking=1&amp;idOrigine=502" TargetMode="External"/><Relationship Id="rId86" Type="http://schemas.openxmlformats.org/officeDocument/2006/relationships/hyperlink" Target="https://choisirleservicepublic.gouv.fr/offre-emploi/2023-1313717/?tracking=1&amp;idOrigine=502" TargetMode="External"/><Relationship Id="rId130" Type="http://schemas.openxmlformats.org/officeDocument/2006/relationships/hyperlink" Target="https://choisirleservicepublic.gouv.fr/offre-emploi/chargee-du-suivi-de-la-gestion-deleguee-hf-reference-2023-1314677/" TargetMode="External"/><Relationship Id="rId135" Type="http://schemas.openxmlformats.org/officeDocument/2006/relationships/hyperlink" Target="https://choisirleservicepublic.gouv.fr/offre-emploi/technicien-hygiene-sante-et-securite-au-travail-hf-reference-2023-1314684/" TargetMode="External"/><Relationship Id="rId13" Type="http://schemas.openxmlformats.org/officeDocument/2006/relationships/hyperlink" Target="https://choisirleservicepublic.gouv.fr/offre-emploi/technicien-restauration-ma-besancon-campagne-de-mobilite-pour-titulaires-reference-2023-1312456/" TargetMode="External"/><Relationship Id="rId18" Type="http://schemas.openxmlformats.org/officeDocument/2006/relationships/hyperlink" Target="https://choisirleservicepublic.gouv.fr/offre-emploi/technicien-referent-hygiene-et-securite-hf-reference-2023-1311398/" TargetMode="External"/><Relationship Id="rId39" Type="http://schemas.openxmlformats.org/officeDocument/2006/relationships/hyperlink" Target="https://choisirleservicepublic.gouv.fr/offre-emploi/2023-1316583" TargetMode="External"/><Relationship Id="rId109" Type="http://schemas.openxmlformats.org/officeDocument/2006/relationships/hyperlink" Target="https://choisirleservicepublic.gouv.fr/offre-emploi/2023-1317697/?tracking=1&amp;idOrigine=502" TargetMode="External"/><Relationship Id="rId34" Type="http://schemas.openxmlformats.org/officeDocument/2006/relationships/hyperlink" Target="https://choisirleservicepublic.gouv.fr/offre-emploi/2023-1316458" TargetMode="External"/><Relationship Id="rId50" Type="http://schemas.openxmlformats.org/officeDocument/2006/relationships/hyperlink" Target="https://choisirleservicepublic.gouv.fr/offre-emploi/2023-1316606" TargetMode="External"/><Relationship Id="rId55" Type="http://schemas.openxmlformats.org/officeDocument/2006/relationships/hyperlink" Target="https://choisirleservicepublic.gouv.fr/nos-offres/filtres/mot-cles/2023-1295331/" TargetMode="External"/><Relationship Id="rId76" Type="http://schemas.openxmlformats.org/officeDocument/2006/relationships/hyperlink" Target="https://choisirleservicepublic.gouv.fr/offre-emploi/2023-1305893/?tracking=1&amp;idOrigine=502" TargetMode="External"/><Relationship Id="rId97" Type="http://schemas.openxmlformats.org/officeDocument/2006/relationships/hyperlink" Target="https://choisirleservicepublic.gouv.fr/offre-emploi/-technicienne-chargee-de-la-maintenance-hf-reference-2023-1302947/" TargetMode="External"/><Relationship Id="rId104" Type="http://schemas.openxmlformats.org/officeDocument/2006/relationships/hyperlink" Target="https://choisirleservicepublic.gouv.fr/offre-emploi/2023-1317680/?tracking=1&amp;idOrigine=502" TargetMode="External"/><Relationship Id="rId120" Type="http://schemas.openxmlformats.org/officeDocument/2006/relationships/hyperlink" Target="https://choisirleservicepublic.gouv.fr/offre-emploi/correspondant-local-systemes-information-hf-reference-2023-1314614/" TargetMode="External"/><Relationship Id="rId125" Type="http://schemas.openxmlformats.org/officeDocument/2006/relationships/hyperlink" Target="https://choisirleservicepublic.gouv.fr/offre-emploi/correspondant-local-systemes-information-hf-reference-2023-1314649/" TargetMode="External"/><Relationship Id="rId141" Type="http://schemas.openxmlformats.org/officeDocument/2006/relationships/hyperlink" Target="https://choisirleservicepublic.gouv.fr/offre-emploi/technicien-unite-technique-hf-reference-2023-1314688/" TargetMode="External"/><Relationship Id="rId146" Type="http://schemas.openxmlformats.org/officeDocument/2006/relationships/hyperlink" Target="https://choisirleservicepublic.gouv.fr/nos-offres/filtres/mot-cles/2023-1314727/" TargetMode="External"/><Relationship Id="rId7" Type="http://schemas.openxmlformats.org/officeDocument/2006/relationships/hyperlink" Target="https://choisirleservicepublic.gouv.fr/offre-emploi/2023-1289826/?tracking=1&amp;idOrigine=502" TargetMode="External"/><Relationship Id="rId71" Type="http://schemas.openxmlformats.org/officeDocument/2006/relationships/hyperlink" Target="https://choisirleservicepublic.gouv.fr/offre-emploi/2023-1305883/?tracking=1&amp;idOrigine=502" TargetMode="External"/><Relationship Id="rId92" Type="http://schemas.openxmlformats.org/officeDocument/2006/relationships/hyperlink" Target="https://choisirleservicepublic.gouv.fr/offre-emploi/technicien-administrateur-et-technicien-assistance-support-et-maintenance-hf-reference-2023-1313507/" TargetMode="External"/><Relationship Id="rId2" Type="http://schemas.openxmlformats.org/officeDocument/2006/relationships/hyperlink" Target="https://choisirleservicepublic.gouv.fr/offre-emploi/2023-1288435/?tracking=1&amp;idOrigine=502" TargetMode="External"/><Relationship Id="rId29" Type="http://schemas.openxmlformats.org/officeDocument/2006/relationships/hyperlink" Target="https://choisirleservicepublic.gouv.fr/offre-emploi/2023-1316466" TargetMode="External"/><Relationship Id="rId24" Type="http://schemas.openxmlformats.org/officeDocument/2006/relationships/hyperlink" Target="https://choisirleservicepublic.gouv.fr/offre-emploi/2023-1316616" TargetMode="External"/><Relationship Id="rId40" Type="http://schemas.openxmlformats.org/officeDocument/2006/relationships/hyperlink" Target="https://choisirleservicepublic.gouv.fr/offre-emploi/2023-1317645" TargetMode="External"/><Relationship Id="rId45" Type="http://schemas.openxmlformats.org/officeDocument/2006/relationships/hyperlink" Target="https://choisirleservicepublic.gouv.fr/offre-emploi/2023-1317649" TargetMode="External"/><Relationship Id="rId66" Type="http://schemas.openxmlformats.org/officeDocument/2006/relationships/hyperlink" Target="https://choisirleservicepublic.gouv.fr/offre-emploi/2023-1305813/?tracking=1&amp;idOrigine=502" TargetMode="External"/><Relationship Id="rId87" Type="http://schemas.openxmlformats.org/officeDocument/2006/relationships/hyperlink" Target="https://choisirleservicepublic.gouv.fr/offre-emploi/2023-1313718/?tracking=1&amp;idOrigine=502" TargetMode="External"/><Relationship Id="rId110" Type="http://schemas.openxmlformats.org/officeDocument/2006/relationships/hyperlink" Target="https://choisirleservicepublic.gouv.fr/offre-emploi/2023-1317698/?tracking=1&amp;idOrigine=502" TargetMode="External"/><Relationship Id="rId115" Type="http://schemas.openxmlformats.org/officeDocument/2006/relationships/hyperlink" Target="https://choisirleservicepublic.gouv.fr/offre-emploi/2023-1315286/?tracking=1&amp;idOrigine=502" TargetMode="External"/><Relationship Id="rId131" Type="http://schemas.openxmlformats.org/officeDocument/2006/relationships/hyperlink" Target="https://choisirleservicepublic.gouv.fr/offre-emploi/correspondant-local-systemes-information-hf-reference-2023-1314657/" TargetMode="External"/><Relationship Id="rId136" Type="http://schemas.openxmlformats.org/officeDocument/2006/relationships/hyperlink" Target="https://choisirleservicepublic.gouv.fr/offre-emploi/technicien-en-restauration-collective-hf-reference-2023-1314673/" TargetMode="External"/><Relationship Id="rId61" Type="http://schemas.openxmlformats.org/officeDocument/2006/relationships/hyperlink" Target="https://choisirleservicepublic.gouv.fr/offre-emploi/2023-1305836/?tracking=1&amp;idOrigine=502" TargetMode="External"/><Relationship Id="rId82" Type="http://schemas.openxmlformats.org/officeDocument/2006/relationships/hyperlink" Target="https://choisirleservicepublic.gouv.fr/offre-emploi/2023-1313713/?tracking=1&amp;idOrigine=502" TargetMode="External"/><Relationship Id="rId19" Type="http://schemas.openxmlformats.org/officeDocument/2006/relationships/hyperlink" Target="https://choisirleservicepublic.gouv.fr/offre-emploi/technicien-bbmi-ma-bourges-campagne-de-mobilite-pour-titulaires-reference-2023-1312434/" TargetMode="External"/><Relationship Id="rId14" Type="http://schemas.openxmlformats.org/officeDocument/2006/relationships/hyperlink" Target="https://choisirleservicepublic.gouv.fr/offre-emploi/technicien-bbmi-ma-tours-campagne-de-mobilite-pour-titulaires-reference-2023-1312483/" TargetMode="External"/><Relationship Id="rId30" Type="http://schemas.openxmlformats.org/officeDocument/2006/relationships/hyperlink" Target="https://choisirleservicepublic.gouv.fr/offre-emploi/2023-1317633" TargetMode="External"/><Relationship Id="rId35" Type="http://schemas.openxmlformats.org/officeDocument/2006/relationships/hyperlink" Target="https://choisirleservicepublic.gouv.fr/offre-emploi/2023-1316558" TargetMode="External"/><Relationship Id="rId56" Type="http://schemas.openxmlformats.org/officeDocument/2006/relationships/hyperlink" Target="https://choisirleservicepublic.gouv.fr/nos-offres/filtres/mot-cles/2023-1289699/" TargetMode="External"/><Relationship Id="rId77" Type="http://schemas.openxmlformats.org/officeDocument/2006/relationships/hyperlink" Target="https://choisirleservicepublic.gouv.fr/offre-emploi/2023-1305877/?tracking=1&amp;idOrigine=502" TargetMode="External"/><Relationship Id="rId100" Type="http://schemas.openxmlformats.org/officeDocument/2006/relationships/hyperlink" Target="https://choisirleservicepublic.gouv.fr/offre-emploi/chargee-d-operations-immobilieres-hf-reference-2023-1302963/" TargetMode="External"/><Relationship Id="rId105" Type="http://schemas.openxmlformats.org/officeDocument/2006/relationships/hyperlink" Target="https://choisirleservicepublic.gouv.fr/offre-emploi/2023-1317676/?tracking=1&amp;idOrigine=502" TargetMode="External"/><Relationship Id="rId126" Type="http://schemas.openxmlformats.org/officeDocument/2006/relationships/hyperlink" Target="https://choisirleservicepublic.gouv.fr/offre-emploi/responsable-de-restauration-collective-reference-2023-1314668/" TargetMode="External"/><Relationship Id="rId147" Type="http://schemas.openxmlformats.org/officeDocument/2006/relationships/hyperlink" Target="https://choisirleservicepublic.gouv.fr/nos-offres/filtres/mot-cles/2023-1315271/" TargetMode="External"/><Relationship Id="rId8" Type="http://schemas.openxmlformats.org/officeDocument/2006/relationships/hyperlink" Target="https://choisirleservicepublic.gouv.fr/offre-emploi/2023-1289888/?tracking=1&amp;idOrigine=502" TargetMode="External"/><Relationship Id="rId51" Type="http://schemas.openxmlformats.org/officeDocument/2006/relationships/hyperlink" Target="https://choisirleservicepublic.gouv.fr/offre-emploi/2023-1316603" TargetMode="External"/><Relationship Id="rId72" Type="http://schemas.openxmlformats.org/officeDocument/2006/relationships/hyperlink" Target="https://choisirleservicepublic.gouv.fr/offre-emploi/2023-1305880/?tracking=1&amp;idOrigine=502" TargetMode="External"/><Relationship Id="rId93" Type="http://schemas.openxmlformats.org/officeDocument/2006/relationships/hyperlink" Target="https://choisirleservicepublic.gouv.fr/offre-emploi/technicienne-sante-securite-au-travail-hf-reference-2023-1301426/" TargetMode="External"/><Relationship Id="rId98" Type="http://schemas.openxmlformats.org/officeDocument/2006/relationships/hyperlink" Target="https://choisirleservicepublic.gouv.fr/offre-emploi/correspondant-local-des-systemes-d-information--hf-reference-2023-1302959/" TargetMode="External"/><Relationship Id="rId121" Type="http://schemas.openxmlformats.org/officeDocument/2006/relationships/hyperlink" Target="https://choisirleservicepublic.gouv.fr/offre-emploi/correspondant-local-des-systemes-d-information---adjoint-au-responsable-informatique-hf-reference-2023-1314606/" TargetMode="External"/><Relationship Id="rId142" Type="http://schemas.openxmlformats.org/officeDocument/2006/relationships/hyperlink" Target="https://choisirleservicepublic.gouv.fr/offre-emploi/technicien-sante-et-securite-au-travail-hf-reference-2023-1314687/" TargetMode="External"/><Relationship Id="rId3" Type="http://schemas.openxmlformats.org/officeDocument/2006/relationships/hyperlink" Target="https://choisirleservicepublic.gouv.fr/offre-emploi/2023-1288452/?tracking=1&amp;idOrigine=502" TargetMode="External"/><Relationship Id="rId25" Type="http://schemas.openxmlformats.org/officeDocument/2006/relationships/hyperlink" Target="https://choisirleservicepublic.gouv.fr/offre-emploi/2023-1317618" TargetMode="External"/><Relationship Id="rId46" Type="http://schemas.openxmlformats.org/officeDocument/2006/relationships/hyperlink" Target="https://choisirleservicepublic.gouv.fr/offre-emploi/2023-1316600" TargetMode="External"/><Relationship Id="rId67" Type="http://schemas.openxmlformats.org/officeDocument/2006/relationships/hyperlink" Target="https://choisirleservicepublic.gouv.fr/offre-emploi/2023-1280474/?tracking=1&amp;idOrigine=502" TargetMode="External"/><Relationship Id="rId116" Type="http://schemas.openxmlformats.org/officeDocument/2006/relationships/hyperlink" Target="https://choisirleservicepublic.gouv.fr/offre-emploi/2023-1315216/?tracking=1&amp;idOrigine=502" TargetMode="External"/><Relationship Id="rId137" Type="http://schemas.openxmlformats.org/officeDocument/2006/relationships/hyperlink" Target="https://choisirleservicepublic.gouv.fr/offre-emploi/correspondant-local-systemes-information-hf-reference-2023-1314663/" TargetMode="External"/><Relationship Id="rId20" Type="http://schemas.openxmlformats.org/officeDocument/2006/relationships/hyperlink" Target="https://choisirleservicepublic.gouv.fr/offre-emploi/technicien-hsct-cpos-campagne-de-mobilite-pour-titulaires-reference-2023-1312447/" TargetMode="External"/><Relationship Id="rId41" Type="http://schemas.openxmlformats.org/officeDocument/2006/relationships/hyperlink" Target="https://choisirleservicepublic.gouv.fr/offre-emploi/2023-1317646" TargetMode="External"/><Relationship Id="rId62" Type="http://schemas.openxmlformats.org/officeDocument/2006/relationships/hyperlink" Target="https://choisirleservicepublic.gouv.fr/offre-emploi/2023-1305891/?tracking=1&amp;idOrigine=502" TargetMode="External"/><Relationship Id="rId83" Type="http://schemas.openxmlformats.org/officeDocument/2006/relationships/hyperlink" Target="https://choisirleservicepublic.gouv.fr/offre-emploi/2023-1313652/?tracking=1&amp;idOrigine=502" TargetMode="External"/><Relationship Id="rId88" Type="http://schemas.openxmlformats.org/officeDocument/2006/relationships/hyperlink" Target="https://choisirleservicepublic.gouv.fr/offre-emploi/2023-1313726/?tracking=1&amp;idOrigine=502" TargetMode="External"/><Relationship Id="rId111" Type="http://schemas.openxmlformats.org/officeDocument/2006/relationships/hyperlink" Target="https://choisirleservicepublic.gouv.fr/offre-emploi/2023-1317711/?tracking=1&amp;idOrigine=502" TargetMode="External"/><Relationship Id="rId132" Type="http://schemas.openxmlformats.org/officeDocument/2006/relationships/hyperlink" Target="https://choisirleservicepublic.gouv.fr/offre-emploi/technicien-sante-et-securite-au-travail-hf-reference-2023-1314681/" TargetMode="External"/><Relationship Id="rId15" Type="http://schemas.openxmlformats.org/officeDocument/2006/relationships/hyperlink" Target="https://choisirleservicepublic.gouv.fr/offre-emploi/technicien-bbmi-siege-disp-dijon-campagne-de-mobilite-pour-titulaires-reference-2023-1312499/" TargetMode="External"/><Relationship Id="rId36" Type="http://schemas.openxmlformats.org/officeDocument/2006/relationships/hyperlink" Target="https://choisirleservicepublic.gouv.fr/offre-emploi/2023-1317637" TargetMode="External"/><Relationship Id="rId57" Type="http://schemas.openxmlformats.org/officeDocument/2006/relationships/hyperlink" Target="https://choisirleservicepublic.gouv.fr/nos-offres/filtres/mot-cles/2023-1295486/" TargetMode="External"/><Relationship Id="rId106" Type="http://schemas.openxmlformats.org/officeDocument/2006/relationships/hyperlink" Target="https://choisirleservicepublic.gouv.fr/offre-emploi/2023-1317685/?tracking=1&amp;idOrigine=502" TargetMode="External"/><Relationship Id="rId127" Type="http://schemas.openxmlformats.org/officeDocument/2006/relationships/hyperlink" Target="https://choisirleservicepublic.gouv.fr/offre-emploi/correspondant-local-systemes-information-hf-reference-2023-1314651/" TargetMode="External"/><Relationship Id="rId10" Type="http://schemas.openxmlformats.org/officeDocument/2006/relationships/hyperlink" Target="https://choisirleservicepublic.gouv.fr/offre-emploi/technicien-restauration-mc-saint-maur-campagne-de-mobilite-pour-titulaires-reference-2023-1312412/" TargetMode="External"/><Relationship Id="rId31" Type="http://schemas.openxmlformats.org/officeDocument/2006/relationships/hyperlink" Target="https://choisirleservicepublic.gouv.fr/offre-emploi/2023-1316427" TargetMode="External"/><Relationship Id="rId52" Type="http://schemas.openxmlformats.org/officeDocument/2006/relationships/hyperlink" Target="https://choisirleservicepublic.gouv.fr/offre-emploi/2023-1317677" TargetMode="External"/><Relationship Id="rId73" Type="http://schemas.openxmlformats.org/officeDocument/2006/relationships/hyperlink" Target="https://choisirleservicepublic.gouv.fr/offre-emploi/2023-1305841/?tracking=1&amp;idOrigine=502" TargetMode="External"/><Relationship Id="rId78" Type="http://schemas.openxmlformats.org/officeDocument/2006/relationships/hyperlink" Target="https://choisirleservicepublic.gouv.fr/nos-offres/filtres/mot-cles/2023-1295458/" TargetMode="External"/><Relationship Id="rId94" Type="http://schemas.openxmlformats.org/officeDocument/2006/relationships/hyperlink" Target="https://choisirleservicepublic.gouv.fr/offre-emploi/correspondant-local-des-systemes-d-information-hf-reference-2023-1301288/" TargetMode="External"/><Relationship Id="rId99" Type="http://schemas.openxmlformats.org/officeDocument/2006/relationships/hyperlink" Target="https://choisirleservicepublic.gouv.fr/offre-emploi/technicienne-sante-securite-au-travail-hf-reference-2023-1302949/" TargetMode="External"/><Relationship Id="rId101" Type="http://schemas.openxmlformats.org/officeDocument/2006/relationships/hyperlink" Target="https://choisirleservicepublic.gouv.fr/offre-emploi/administrateur-informatique-coordinateurtrice-interregionale-mission-numerique-en-detention-ned-reference-2023-1302978/" TargetMode="External"/><Relationship Id="rId122" Type="http://schemas.openxmlformats.org/officeDocument/2006/relationships/hyperlink" Target="https://choisirleservicepublic.gouv.fr/offre-emploi/correspondant-local-systemes-information-hf-reference-2023-1314640/" TargetMode="External"/><Relationship Id="rId143" Type="http://schemas.openxmlformats.org/officeDocument/2006/relationships/hyperlink" Target="https://choisirleservicepublic.gouv.fr/offre-emploi/correspondant-local-systemes-information-hf-reference-2023-1314666/" TargetMode="External"/><Relationship Id="rId148" Type="http://schemas.openxmlformats.org/officeDocument/2006/relationships/hyperlink" Target="https://choisirleservicepublic.gouv.fr/offre-emploi/dap-charge-de-la-prevention-des-risques-professionnels-ex1-reference-2023-1308011/" TargetMode="External"/><Relationship Id="rId4" Type="http://schemas.openxmlformats.org/officeDocument/2006/relationships/hyperlink" Target="https://choisirleservicepublic.gouv.fr/offre-emploi/2023-1288482/?tracking=1&amp;idOrigine=502" TargetMode="External"/><Relationship Id="rId9" Type="http://schemas.openxmlformats.org/officeDocument/2006/relationships/hyperlink" Target="https://choisirleservicepublic.gouv.fr/offre-emploi/technicien-hsct-mc-saint-maur-campagne-de-mobilite-pour-titulaires-reference-2023-1312399/" TargetMode="External"/><Relationship Id="rId26" Type="http://schemas.openxmlformats.org/officeDocument/2006/relationships/hyperlink" Target="https://choisirleservicepublic.gouv.fr/offre-emploi/2023-1317619" TargetMode="External"/><Relationship Id="rId47" Type="http://schemas.openxmlformats.org/officeDocument/2006/relationships/hyperlink" Target="https://choisirleservicepublic.gouv.fr/offre-emploi/2023-1317654" TargetMode="External"/><Relationship Id="rId68" Type="http://schemas.openxmlformats.org/officeDocument/2006/relationships/hyperlink" Target="https://choisirleservicepublic.gouv.fr/offre-emploi/2023-1305816/?tracking=1&amp;idOrigine=502" TargetMode="External"/><Relationship Id="rId89" Type="http://schemas.openxmlformats.org/officeDocument/2006/relationships/hyperlink" Target="https://choisirleservicepublic.gouv.fr/offre-emploi/2023-1314628/?tracking=1&amp;idOrigine=502" TargetMode="External"/><Relationship Id="rId112" Type="http://schemas.openxmlformats.org/officeDocument/2006/relationships/hyperlink" Target="https://choisirleservicepublic.gouv.fr/offre-emploi/2023-1317699/?tracking=1&amp;idOrigine=502" TargetMode="External"/><Relationship Id="rId133" Type="http://schemas.openxmlformats.org/officeDocument/2006/relationships/hyperlink" Target="https://choisirleservicepublic.gouv.fr/offre-emploi/charge-d-etude-en-batiment-hf-reference-2023-1314680/" TargetMode="External"/><Relationship Id="rId16" Type="http://schemas.openxmlformats.org/officeDocument/2006/relationships/hyperlink" Target="https://choisirleservicepublic.gouv.fr/offre-emploi/cheffe-de-l-unite-assistance-support-et-fonctionnelle-hf-reference-2023-1311407/" TargetMode="External"/><Relationship Id="rId37" Type="http://schemas.openxmlformats.org/officeDocument/2006/relationships/hyperlink" Target="https://choisirleservicepublic.gouv.fr/offre-emploi/2023-1316564" TargetMode="External"/><Relationship Id="rId58" Type="http://schemas.openxmlformats.org/officeDocument/2006/relationships/hyperlink" Target="https://choisirleservicepublic.gouv.fr/offre-emploi/2023-1305809/?tracking=1&amp;idOrigine=502" TargetMode="External"/><Relationship Id="rId79" Type="http://schemas.openxmlformats.org/officeDocument/2006/relationships/hyperlink" Target="https://choisirleservicepublic.gouv.fr/offre-emploi/2023-1316562/?tracking=1&amp;idOrigine=502" TargetMode="External"/><Relationship Id="rId102" Type="http://schemas.openxmlformats.org/officeDocument/2006/relationships/hyperlink" Target="https://choisirleservicepublic.gouv.fr/offre-emploi/cheffe-de-l-unite-technique-hf-reference-2023-1302974/" TargetMode="External"/><Relationship Id="rId123" Type="http://schemas.openxmlformats.org/officeDocument/2006/relationships/hyperlink" Target="https://choisirleservicepublic.gouv.fr/offre-emploi/techncien-adjoint-au-suivi-de-la-gestion-deleguee-reference-2023-1314642/" TargetMode="External"/><Relationship Id="rId144" Type="http://schemas.openxmlformats.org/officeDocument/2006/relationships/hyperlink" Target="https://choisirleservicepublic.gouv.fr/offre-emploi/coordonnateur-service-restauration-reference-2023-1314669/" TargetMode="External"/><Relationship Id="rId90" Type="http://schemas.openxmlformats.org/officeDocument/2006/relationships/hyperlink" Target="https://choisirleservicepublic.gouv.fr/offre-emploi/2023-1315314/?tracking=1&amp;idOrigine=502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choisirleservicepublic.gouv.fr/offre-emploi/technicien-restauration-ma-besancon-campagne-de-mobilite-pour-titulaires-reference-2023-1312456/" TargetMode="External"/><Relationship Id="rId21" Type="http://schemas.openxmlformats.org/officeDocument/2006/relationships/hyperlink" Target="https://choisirleservicepublic.gouv.fr/offre-emploi/technicien-informatique-varennes-le-grand-campagne-de-mobilite-pour-titulaires-reference-2023-1312430/" TargetMode="External"/><Relationship Id="rId42" Type="http://schemas.openxmlformats.org/officeDocument/2006/relationships/hyperlink" Target="https://pep-rh.talent-soft.com/Pages/Offers/MainPage.aspx?id=1314640" TargetMode="External"/><Relationship Id="rId47" Type="http://schemas.openxmlformats.org/officeDocument/2006/relationships/hyperlink" Target="https://pep-rh.talent-soft.com/Pages/Offers/MainPage.aspx?id=1314668" TargetMode="External"/><Relationship Id="rId63" Type="http://schemas.openxmlformats.org/officeDocument/2006/relationships/hyperlink" Target="https://pep-rh.talent-soft.com/Pages/Offers/MainPage.aspx?id=1314614" TargetMode="External"/><Relationship Id="rId68" Type="http://schemas.openxmlformats.org/officeDocument/2006/relationships/hyperlink" Target="https://pep-rh.talent-soft.com/Pages/Offers/MainPage.aspx?id=1314691" TargetMode="External"/><Relationship Id="rId84" Type="http://schemas.openxmlformats.org/officeDocument/2006/relationships/printerSettings" Target="../printerSettings/printerSettings2.bin"/><Relationship Id="rId16" Type="http://schemas.openxmlformats.org/officeDocument/2006/relationships/hyperlink" Target="https://choisirleservicepublic.gouv.fr/offre-emploi/2023-1289888/?tracking=1&amp;idOrigine=502" TargetMode="External"/><Relationship Id="rId11" Type="http://schemas.openxmlformats.org/officeDocument/2006/relationships/hyperlink" Target="https://choisirleservicepublic.gouv.fr/offre-emploi/2023-1288482/?tracking=1&amp;idOrigine=502" TargetMode="External"/><Relationship Id="rId32" Type="http://schemas.openxmlformats.org/officeDocument/2006/relationships/hyperlink" Target="https://choisirleservicepublic.gouv.fr/offre-emploi/technicien-clsi-cd-joux-la-ville-reference-2023-1314706/" TargetMode="External"/><Relationship Id="rId37" Type="http://schemas.openxmlformats.org/officeDocument/2006/relationships/hyperlink" Target="https://choisirleservicepublic.gouv.fr/nos-offres/filtres/mot-cles/2023-1289699/" TargetMode="External"/><Relationship Id="rId53" Type="http://schemas.openxmlformats.org/officeDocument/2006/relationships/hyperlink" Target="https://pep-rh.talent-soft.com/Pages/Offers/MainPage.aspx?id=1314681" TargetMode="External"/><Relationship Id="rId58" Type="http://schemas.openxmlformats.org/officeDocument/2006/relationships/hyperlink" Target="https://pep-rh.talent-soft.com/Pages/Offers/MainPage.aspx?id=1314673" TargetMode="External"/><Relationship Id="rId74" Type="http://schemas.openxmlformats.org/officeDocument/2006/relationships/hyperlink" Target="https://pep-rh.talent-soft.com/Pages/Offers/MainPage.aspx?FromContext=VacancyDashboard&amp;id=1302963" TargetMode="External"/><Relationship Id="rId79" Type="http://schemas.openxmlformats.org/officeDocument/2006/relationships/hyperlink" Target="https://pep-rh.talent-soft.com/Pages/Offers/MainPage.aspx?FromContext=VacancyDashboard&amp;id=1302927" TargetMode="External"/><Relationship Id="rId5" Type="http://schemas.openxmlformats.org/officeDocument/2006/relationships/hyperlink" Target="https://pep-rh.talent-soft.com/Pages/Offers/MainPage.aspx?FromContext=VacancyDashboard&amp;id=1315216" TargetMode="External"/><Relationship Id="rId61" Type="http://schemas.openxmlformats.org/officeDocument/2006/relationships/hyperlink" Target="https://pep-rh.talent-soft.com/Pages/Offers/MainPage.aspx?id=1314686" TargetMode="External"/><Relationship Id="rId82" Type="http://schemas.openxmlformats.org/officeDocument/2006/relationships/hyperlink" Target="https://pep-rh.talent-soft.com/Pages/Offers/MainPage.aspx?FromContext=VacancyDashboard&amp;id=1301288" TargetMode="External"/><Relationship Id="rId19" Type="http://schemas.openxmlformats.org/officeDocument/2006/relationships/hyperlink" Target="https://choisirleservicepublic.gouv.fr/offre-emploi/technicien-bbmi-mc-saint-maur-campagne-de-mobilite-pour-titulaires-reference-2023-1312418/" TargetMode="External"/><Relationship Id="rId14" Type="http://schemas.openxmlformats.org/officeDocument/2006/relationships/hyperlink" Target="https://choisirleservicepublic.gouv.fr/offre-emploi/2023-1289826/?tracking=1&amp;idOrigine=502" TargetMode="External"/><Relationship Id="rId22" Type="http://schemas.openxmlformats.org/officeDocument/2006/relationships/hyperlink" Target="https://choisirleservicepublic.gouv.fr/offre-emploi/technicien-bbmi-ma-bourges-campagne-de-mobilite-pour-titulaires-reference-2023-1312434/" TargetMode="External"/><Relationship Id="rId27" Type="http://schemas.openxmlformats.org/officeDocument/2006/relationships/hyperlink" Target="https://choisirleservicepublic.gouv.fr/offre-emploi/technicien-informatique-siege-disp-dijon-campagne-de-mobilite-pour-titulaires-reference-2023-1312462/" TargetMode="External"/><Relationship Id="rId30" Type="http://schemas.openxmlformats.org/officeDocument/2006/relationships/hyperlink" Target="https://choisirleservicepublic.gouv.fr/offre-emploi/technicien-clsi-cp-chateauroux-reference-2023-1314698/" TargetMode="External"/><Relationship Id="rId35" Type="http://schemas.openxmlformats.org/officeDocument/2006/relationships/hyperlink" Target="https://choisirleservicepublic.gouv.fr/nos-offres/filtres/mot-cles/2023-1276780/" TargetMode="External"/><Relationship Id="rId43" Type="http://schemas.openxmlformats.org/officeDocument/2006/relationships/hyperlink" Target="https://pep-rh.talent-soft.com/Pages/Offers/MainPage.aspx?id=1314640" TargetMode="External"/><Relationship Id="rId48" Type="http://schemas.openxmlformats.org/officeDocument/2006/relationships/hyperlink" Target="https://pep-rh.talent-soft.com/Pages/Offers/MainPage.aspx?id=1314651" TargetMode="External"/><Relationship Id="rId56" Type="http://schemas.openxmlformats.org/officeDocument/2006/relationships/hyperlink" Target="https://pep-rh.talent-soft.com/Pages/Offers/MainPage.aspx?id=1314659" TargetMode="External"/><Relationship Id="rId64" Type="http://schemas.openxmlformats.org/officeDocument/2006/relationships/hyperlink" Target="https://pep-rh.talent-soft.com/Pages/Offers/MainPage.aspx?id=1314690" TargetMode="External"/><Relationship Id="rId69" Type="http://schemas.openxmlformats.org/officeDocument/2006/relationships/hyperlink" Target="https://pep-rh.talent-soft.com/Pages/Offers/MainPage.aspx?id=1314687" TargetMode="External"/><Relationship Id="rId77" Type="http://schemas.openxmlformats.org/officeDocument/2006/relationships/hyperlink" Target="https://pep-rh.talent-soft.com/Pages/Offers/MainPage.aspx?FromContext=VacancyDashboard&amp;id=1302947" TargetMode="External"/><Relationship Id="rId8" Type="http://schemas.openxmlformats.org/officeDocument/2006/relationships/hyperlink" Target="https://choisirleservicepublic.gouv.fr/offre-emploi/2021-775188/?tracking=1&amp;idOrigine=502" TargetMode="External"/><Relationship Id="rId51" Type="http://schemas.openxmlformats.org/officeDocument/2006/relationships/hyperlink" Target="https://pep-rh.talent-soft.com/Pages/Offers/MainPage.aspx?id=1314677" TargetMode="External"/><Relationship Id="rId72" Type="http://schemas.openxmlformats.org/officeDocument/2006/relationships/hyperlink" Target="https://pep-rh.talent-soft.com/Pages/Offers/MainPage.aspx?FromContext=VacancyDashboard&amp;id=1302978" TargetMode="External"/><Relationship Id="rId80" Type="http://schemas.openxmlformats.org/officeDocument/2006/relationships/hyperlink" Target="https://pep-rh.talent-soft.com/Pages/Offers/MainPage.aspx?FromContext=VacancyDashboard&amp;id=1301439" TargetMode="External"/><Relationship Id="rId3" Type="http://schemas.openxmlformats.org/officeDocument/2006/relationships/hyperlink" Target="https://pep-rh.talent-soft.com/Pages/Offers/MainPage.aspx?FromContext=VacancyDashboard&amp;id=1315286" TargetMode="External"/><Relationship Id="rId12" Type="http://schemas.openxmlformats.org/officeDocument/2006/relationships/hyperlink" Target="https://choisirleservicepublic.gouv.fr/offre-emploi/2023-1288498/?tracking=1&amp;idOrigine=502" TargetMode="External"/><Relationship Id="rId17" Type="http://schemas.openxmlformats.org/officeDocument/2006/relationships/hyperlink" Target="https://choisirleservicepublic.gouv.fr/offre-emploi/technicien-hsct-mc-saint-maur-campagne-de-mobilite-pour-titulaires-reference-2023-1312399/" TargetMode="External"/><Relationship Id="rId25" Type="http://schemas.openxmlformats.org/officeDocument/2006/relationships/hyperlink" Target="https://choisirleservicepublic.gouv.fr/offre-emploi/technicien-informatique-ma-besancon-campagne-de-mobilite-pour-titulaires-reference-2023-1312453/" TargetMode="External"/><Relationship Id="rId33" Type="http://schemas.openxmlformats.org/officeDocument/2006/relationships/hyperlink" Target="https://choisirleservicepublic.gouv.fr/offre-emploi/technicien-bbmi-siege-disp-dijon-campagne-de-mobilite-pour-titulaires-reference-2023-1331692/" TargetMode="External"/><Relationship Id="rId38" Type="http://schemas.openxmlformats.org/officeDocument/2006/relationships/hyperlink" Target="https://choisirleservicepublic.gouv.fr/nos-offres/filtres/mot-cles/2023-1295458/" TargetMode="External"/><Relationship Id="rId46" Type="http://schemas.openxmlformats.org/officeDocument/2006/relationships/hyperlink" Target="https://pep-rh.talent-soft.com/Pages/Offers/MainPage.aspx?id=1314649" TargetMode="External"/><Relationship Id="rId59" Type="http://schemas.openxmlformats.org/officeDocument/2006/relationships/hyperlink" Target="https://pep-rh.talent-soft.com/Pages/Offers/MainPage.aspx?id=1314663" TargetMode="External"/><Relationship Id="rId67" Type="http://schemas.openxmlformats.org/officeDocument/2006/relationships/hyperlink" Target="https://pep-rh.talent-soft.com/Pages/Offers/MainPage.aspx?id=1314691" TargetMode="External"/><Relationship Id="rId20" Type="http://schemas.openxmlformats.org/officeDocument/2006/relationships/hyperlink" Target="https://choisirleservicepublic.gouv.fr/offre-emploi/technicien-informatique-mc-saint-maur-campagne-de-mobilite-pour-titulaires-reference-2023-1312425/" TargetMode="External"/><Relationship Id="rId41" Type="http://schemas.openxmlformats.org/officeDocument/2006/relationships/hyperlink" Target="https://pep-rh.talent-soft.com/Pages/Offers/MainPage.aspx?id=1314606" TargetMode="External"/><Relationship Id="rId54" Type="http://schemas.openxmlformats.org/officeDocument/2006/relationships/hyperlink" Target="https://pep-rh.talent-soft.com/Pages/Offers/MainPage.aspx?id=1314680" TargetMode="External"/><Relationship Id="rId62" Type="http://schemas.openxmlformats.org/officeDocument/2006/relationships/hyperlink" Target="https://pep-rh.talent-soft.com/Pages/Offers/MainPage.aspx?id=1314610" TargetMode="External"/><Relationship Id="rId70" Type="http://schemas.openxmlformats.org/officeDocument/2006/relationships/hyperlink" Target="https://pep-rh.talent-soft.com/Pages/Offers/MainPage.aspx?id=1314666" TargetMode="External"/><Relationship Id="rId75" Type="http://schemas.openxmlformats.org/officeDocument/2006/relationships/hyperlink" Target="https://pep-rh.talent-soft.com/Pages/Offers/MainPage.aspx?FromContext=VacancyDashboard&amp;id=1302959" TargetMode="External"/><Relationship Id="rId83" Type="http://schemas.openxmlformats.org/officeDocument/2006/relationships/hyperlink" Target="https://pep-rh.talent-soft.com/Pages/Offers/MainPage.aspx?FromContext=VacancyDashboard&amp;id=1301288" TargetMode="External"/><Relationship Id="rId1" Type="http://schemas.openxmlformats.org/officeDocument/2006/relationships/hyperlink" Target="https://pep-rh.talent-soft.com/Pages/Offers/MainPage.aspx?FromContext=VacancyDashboard&amp;id=1315176" TargetMode="External"/><Relationship Id="rId6" Type="http://schemas.openxmlformats.org/officeDocument/2006/relationships/hyperlink" Target="https://pep-rh.talent-soft.com/Pages/Offers/MainPage.aspx?FromContext=VacancyDashboard&amp;id=1315204" TargetMode="External"/><Relationship Id="rId15" Type="http://schemas.openxmlformats.org/officeDocument/2006/relationships/hyperlink" Target="https://choisirleservicepublic.gouv.fr/offre-emploi/2023-1289826/?tracking=1&amp;idOrigine=502" TargetMode="External"/><Relationship Id="rId23" Type="http://schemas.openxmlformats.org/officeDocument/2006/relationships/hyperlink" Target="https://choisirleservicepublic.gouv.fr/offre-emploi/technicien-responsable-st-ma-blois-campagne-de-mobilite-pour-titulaires-reference-2023-1312439/" TargetMode="External"/><Relationship Id="rId28" Type="http://schemas.openxmlformats.org/officeDocument/2006/relationships/hyperlink" Target="https://choisirleservicepublic.gouv.fr/offre-emploi/technicien-bbmi-ma-tours-campagne-de-mobilite-pour-titulaires-reference-2023-1312483/" TargetMode="External"/><Relationship Id="rId36" Type="http://schemas.openxmlformats.org/officeDocument/2006/relationships/hyperlink" Target="https://choisirleservicepublic.gouv.fr/nos-offres/filtres/mot-cles/2023-1295331/" TargetMode="External"/><Relationship Id="rId49" Type="http://schemas.openxmlformats.org/officeDocument/2006/relationships/hyperlink" Target="https://pep-rh.talent-soft.com/Pages/Offers/MainPage.aspx?id=1314655" TargetMode="External"/><Relationship Id="rId57" Type="http://schemas.openxmlformats.org/officeDocument/2006/relationships/hyperlink" Target="https://pep-rh.talent-soft.com/Pages/Offers/MainPage.aspx?id=1314684" TargetMode="External"/><Relationship Id="rId10" Type="http://schemas.openxmlformats.org/officeDocument/2006/relationships/hyperlink" Target="https://choisirleservicepublic.gouv.fr/offre-emploi/2023-1288452/?tracking=1&amp;idOrigine=502" TargetMode="External"/><Relationship Id="rId31" Type="http://schemas.openxmlformats.org/officeDocument/2006/relationships/hyperlink" Target="https://choisirleservicepublic.gouv.fr/offre-emploi/technicien-clsi-cp-orleans-saran-reference-2023-1314700/" TargetMode="External"/><Relationship Id="rId44" Type="http://schemas.openxmlformats.org/officeDocument/2006/relationships/hyperlink" Target="https://pep-rh.talent-soft.com/Pages/Offers/MainPage.aspx?id=1314642" TargetMode="External"/><Relationship Id="rId52" Type="http://schemas.openxmlformats.org/officeDocument/2006/relationships/hyperlink" Target="https://pep-rh.talent-soft.com/Pages/Offers/MainPage.aspx?id=1314657" TargetMode="External"/><Relationship Id="rId60" Type="http://schemas.openxmlformats.org/officeDocument/2006/relationships/hyperlink" Target="https://pep-rh.talent-soft.com/Pages/Offers/MainPage.aspx?id=13146632023-1314663" TargetMode="External"/><Relationship Id="rId65" Type="http://schemas.openxmlformats.org/officeDocument/2006/relationships/hyperlink" Target="https://pep-rh.talent-soft.com/Pages/Offers/MainPage.aspx?id=1314688" TargetMode="External"/><Relationship Id="rId73" Type="http://schemas.openxmlformats.org/officeDocument/2006/relationships/hyperlink" Target="https://pep-rh.talent-soft.com/Pages/Offers/MainPage.aspx?FromContext=VacancyDashboard&amp;id=1302974" TargetMode="External"/><Relationship Id="rId78" Type="http://schemas.openxmlformats.org/officeDocument/2006/relationships/hyperlink" Target="https://pep-rh.talent-soft.com/Pages/Offers/MainPage.aspx?FromContext=VacancyDashboard&amp;id=1302944" TargetMode="External"/><Relationship Id="rId81" Type="http://schemas.openxmlformats.org/officeDocument/2006/relationships/hyperlink" Target="https://pep-rh.talent-soft.com/Pages/Offers/MainPage.aspx?FromContext=VacancyDashboard&amp;id=1301426" TargetMode="External"/><Relationship Id="rId4" Type="http://schemas.openxmlformats.org/officeDocument/2006/relationships/hyperlink" Target="https://pep-rh.talent-soft.com/Pages/Offers/MainPage.aspx?FromContext=VacancyDashboard&amp;id=1315296" TargetMode="External"/><Relationship Id="rId9" Type="http://schemas.openxmlformats.org/officeDocument/2006/relationships/hyperlink" Target="https://choisirleservicepublic.gouv.fr/offre-emploi/2023-1288435/?tracking=1&amp;idOrigine=502" TargetMode="External"/><Relationship Id="rId13" Type="http://schemas.openxmlformats.org/officeDocument/2006/relationships/hyperlink" Target="https://choisirleservicepublic.gouv.fr/offre-emploi/2023-1289681/?tracking=1&amp;idOrigine=502" TargetMode="External"/><Relationship Id="rId18" Type="http://schemas.openxmlformats.org/officeDocument/2006/relationships/hyperlink" Target="https://choisirleservicepublic.gouv.fr/offre-emploi/technicien-restauration-mc-saint-maur-campagne-de-mobilite-pour-titulaires-reference-2023-1312412/" TargetMode="External"/><Relationship Id="rId39" Type="http://schemas.openxmlformats.org/officeDocument/2006/relationships/hyperlink" Target="https://choisirleservicepublic.gouv.fr/nos-offres/filtres/mot-cles/2023-1295458/" TargetMode="External"/><Relationship Id="rId34" Type="http://schemas.openxmlformats.org/officeDocument/2006/relationships/hyperlink" Target="https://choisirleservicepublic.gouv.fr/nos-offres/filtres/mot-cles/2023-1278583/" TargetMode="External"/><Relationship Id="rId50" Type="http://schemas.openxmlformats.org/officeDocument/2006/relationships/hyperlink" Target="https://pep-rh.talent-soft.com/Pages/Offers/MainPage.aspx?id=1314674" TargetMode="External"/><Relationship Id="rId55" Type="http://schemas.openxmlformats.org/officeDocument/2006/relationships/hyperlink" Target="https://pep-rh.talent-soft.com/Pages/Offers/MainPage.aspx?id=1314680" TargetMode="External"/><Relationship Id="rId76" Type="http://schemas.openxmlformats.org/officeDocument/2006/relationships/hyperlink" Target="https://pep-rh.talent-soft.com/Pages/Offers/MainPage.aspx?FromContext=VacancyDashboard&amp;id=1302949" TargetMode="External"/><Relationship Id="rId7" Type="http://schemas.openxmlformats.org/officeDocument/2006/relationships/hyperlink" Target="https://pep-rh.talent-soft.com/Pages/Offers/MainPage.aspx?id=1316650" TargetMode="External"/><Relationship Id="rId71" Type="http://schemas.openxmlformats.org/officeDocument/2006/relationships/hyperlink" Target="https://pep-rh.talent-soft.com/Pages/Offers/MainPage.aspx?id=1314669" TargetMode="External"/><Relationship Id="rId2" Type="http://schemas.openxmlformats.org/officeDocument/2006/relationships/hyperlink" Target="https://pep-rh.talent-soft.com/Pages/Offers/MainPage.aspx?FromContext=VacancyDashboard&amp;id=1315183" TargetMode="External"/><Relationship Id="rId29" Type="http://schemas.openxmlformats.org/officeDocument/2006/relationships/hyperlink" Target="https://choisirleservicepublic.gouv.fr/offre-emploi/technicien-bbmi-siege-disp-dijon-campagne-de-mobilite-pour-titulaires-reference-2023-1312499/" TargetMode="External"/><Relationship Id="rId24" Type="http://schemas.openxmlformats.org/officeDocument/2006/relationships/hyperlink" Target="https://choisirleservicepublic.gouv.fr/offre-emploi/technicien-hsct-cpos-campagne-de-mobilite-pour-titulaires-reference-2023-1312447/" TargetMode="External"/><Relationship Id="rId40" Type="http://schemas.openxmlformats.org/officeDocument/2006/relationships/hyperlink" Target="https://choisirleservicepublic.gouv.fr/nos-offres/filtres/mot-cles/2023-1295486/" TargetMode="External"/><Relationship Id="rId45" Type="http://schemas.openxmlformats.org/officeDocument/2006/relationships/hyperlink" Target="https://pep-rh.talent-soft.com/Pages/Offers/MainPage.aspx?id=1314646" TargetMode="External"/><Relationship Id="rId66" Type="http://schemas.openxmlformats.org/officeDocument/2006/relationships/hyperlink" Target="https://pep-rh.talent-soft.com/Pages/Offers/MainPage.aspx?id=13146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A0311-BC26-4F74-925D-6270918D9E24}">
  <sheetPr>
    <pageSetUpPr fitToPage="1"/>
  </sheetPr>
  <dimension ref="A1:J152"/>
  <sheetViews>
    <sheetView tabSelected="1" topLeftCell="A98" zoomScaleNormal="100" workbookViewId="0">
      <selection activeCell="C102" sqref="C102"/>
    </sheetView>
  </sheetViews>
  <sheetFormatPr baseColWidth="10" defaultColWidth="9.140625" defaultRowHeight="15.75" x14ac:dyDescent="0.3"/>
  <cols>
    <col min="1" max="1" width="25.85546875" style="24" customWidth="1"/>
    <col min="2" max="2" width="76.5703125" style="19" customWidth="1"/>
    <col min="3" max="3" width="55.5703125" style="80" customWidth="1"/>
    <col min="4" max="4" width="50.140625" style="80" customWidth="1"/>
    <col min="5" max="6" width="51.42578125" style="80" customWidth="1"/>
    <col min="7" max="7" width="14.42578125" style="82" customWidth="1"/>
    <col min="8" max="8" width="11.140625" style="82" customWidth="1"/>
    <col min="9" max="9" width="16" style="13" customWidth="1"/>
    <col min="10" max="10" width="21.7109375" style="13" customWidth="1"/>
    <col min="11" max="12" width="9.140625" style="81" customWidth="1"/>
    <col min="13" max="16384" width="9.140625" style="81"/>
  </cols>
  <sheetData>
    <row r="1" spans="1:10" ht="53.45" customHeight="1" x14ac:dyDescent="0.3">
      <c r="A1" s="104" t="s">
        <v>40</v>
      </c>
      <c r="B1" s="105"/>
      <c r="C1" s="105"/>
      <c r="D1" s="105"/>
      <c r="E1" s="105"/>
      <c r="F1" s="105"/>
      <c r="G1" s="105"/>
      <c r="H1" s="105"/>
    </row>
    <row r="2" spans="1:10" ht="14.25" customHeight="1" x14ac:dyDescent="0.3">
      <c r="J2" s="15"/>
    </row>
    <row r="3" spans="1:10" s="82" customFormat="1" ht="64.150000000000006" customHeight="1" x14ac:dyDescent="0.2">
      <c r="A3" s="83" t="s">
        <v>698</v>
      </c>
      <c r="B3" s="83" t="s">
        <v>23</v>
      </c>
      <c r="C3" s="83" t="s">
        <v>24</v>
      </c>
      <c r="D3" s="83" t="s">
        <v>25</v>
      </c>
      <c r="E3" s="83" t="s">
        <v>0</v>
      </c>
      <c r="F3" s="83" t="s">
        <v>697</v>
      </c>
      <c r="G3" s="83" t="s">
        <v>34</v>
      </c>
      <c r="H3" s="83" t="s">
        <v>1</v>
      </c>
      <c r="I3" s="83" t="s">
        <v>2</v>
      </c>
      <c r="J3" s="83" t="s">
        <v>672</v>
      </c>
    </row>
    <row r="4" spans="1:10" ht="45" customHeight="1" x14ac:dyDescent="0.3">
      <c r="A4" s="86" t="s">
        <v>686</v>
      </c>
      <c r="B4" s="21" t="s">
        <v>679</v>
      </c>
      <c r="C4" s="14" t="s">
        <v>676</v>
      </c>
      <c r="D4" s="90" t="s">
        <v>677</v>
      </c>
      <c r="E4" s="14" t="s">
        <v>678</v>
      </c>
      <c r="F4" s="103" t="s">
        <v>29</v>
      </c>
      <c r="G4" s="10" t="s">
        <v>35</v>
      </c>
      <c r="H4" s="10">
        <v>3</v>
      </c>
      <c r="I4" s="10" t="s">
        <v>43</v>
      </c>
      <c r="J4" s="10"/>
    </row>
    <row r="5" spans="1:10" ht="45" customHeight="1" x14ac:dyDescent="0.3">
      <c r="A5" s="85" t="s">
        <v>121</v>
      </c>
      <c r="B5" s="21" t="s">
        <v>38</v>
      </c>
      <c r="C5" s="14" t="s">
        <v>117</v>
      </c>
      <c r="D5" s="101"/>
      <c r="E5" s="14" t="s">
        <v>118</v>
      </c>
      <c r="F5" s="14" t="s">
        <v>638</v>
      </c>
      <c r="G5" s="10" t="s">
        <v>35</v>
      </c>
      <c r="H5" s="10">
        <v>3</v>
      </c>
      <c r="I5" s="10" t="s">
        <v>43</v>
      </c>
      <c r="J5" s="10"/>
    </row>
    <row r="6" spans="1:10" ht="45" customHeight="1" x14ac:dyDescent="0.3">
      <c r="A6" s="100" t="s">
        <v>116</v>
      </c>
      <c r="B6" s="21" t="s">
        <v>38</v>
      </c>
      <c r="C6" s="14" t="s">
        <v>117</v>
      </c>
      <c r="D6" s="101"/>
      <c r="E6" s="14" t="s">
        <v>118</v>
      </c>
      <c r="F6" s="14" t="s">
        <v>28</v>
      </c>
      <c r="G6" s="10" t="s">
        <v>35</v>
      </c>
      <c r="H6" s="10">
        <v>3</v>
      </c>
      <c r="I6" s="10" t="s">
        <v>47</v>
      </c>
      <c r="J6" s="10"/>
    </row>
    <row r="7" spans="1:10" ht="45" customHeight="1" x14ac:dyDescent="0.3">
      <c r="A7" s="85" t="s">
        <v>124</v>
      </c>
      <c r="B7" s="21" t="s">
        <v>38</v>
      </c>
      <c r="C7" s="14" t="s">
        <v>125</v>
      </c>
      <c r="D7" s="101"/>
      <c r="E7" s="14" t="s">
        <v>126</v>
      </c>
      <c r="F7" s="14" t="s">
        <v>638</v>
      </c>
      <c r="G7" s="10" t="s">
        <v>35</v>
      </c>
      <c r="H7" s="10">
        <v>2</v>
      </c>
      <c r="I7" s="10" t="s">
        <v>43</v>
      </c>
      <c r="J7" s="10"/>
    </row>
    <row r="8" spans="1:10" ht="45" customHeight="1" x14ac:dyDescent="0.3">
      <c r="A8" s="85" t="s">
        <v>128</v>
      </c>
      <c r="B8" s="21" t="s">
        <v>38</v>
      </c>
      <c r="C8" s="14" t="s">
        <v>129</v>
      </c>
      <c r="D8" s="101"/>
      <c r="E8" s="14" t="s">
        <v>118</v>
      </c>
      <c r="F8" s="14" t="s">
        <v>30</v>
      </c>
      <c r="G8" s="10" t="s">
        <v>35</v>
      </c>
      <c r="H8" s="10">
        <v>3</v>
      </c>
      <c r="I8" s="10" t="s">
        <v>43</v>
      </c>
      <c r="J8" s="10"/>
    </row>
    <row r="9" spans="1:10" ht="45" customHeight="1" x14ac:dyDescent="0.3">
      <c r="A9" s="100" t="s">
        <v>109</v>
      </c>
      <c r="B9" s="21" t="s">
        <v>38</v>
      </c>
      <c r="C9" s="14" t="s">
        <v>41</v>
      </c>
      <c r="D9" s="14" t="s">
        <v>42</v>
      </c>
      <c r="E9" s="14" t="s">
        <v>241</v>
      </c>
      <c r="F9" s="14" t="s">
        <v>28</v>
      </c>
      <c r="G9" s="10" t="s">
        <v>35</v>
      </c>
      <c r="H9" s="10" t="s">
        <v>8</v>
      </c>
      <c r="I9" s="10" t="s">
        <v>43</v>
      </c>
      <c r="J9" s="10"/>
    </row>
    <row r="10" spans="1:10" ht="45" customHeight="1" x14ac:dyDescent="0.3">
      <c r="A10" s="100" t="s">
        <v>113</v>
      </c>
      <c r="B10" s="21" t="s">
        <v>38</v>
      </c>
      <c r="C10" s="14" t="s">
        <v>41</v>
      </c>
      <c r="D10" s="14" t="s">
        <v>42</v>
      </c>
      <c r="E10" s="14" t="s">
        <v>114</v>
      </c>
      <c r="F10" s="14" t="s">
        <v>28</v>
      </c>
      <c r="G10" s="10" t="s">
        <v>35</v>
      </c>
      <c r="H10" s="10">
        <v>3</v>
      </c>
      <c r="I10" s="10" t="s">
        <v>43</v>
      </c>
      <c r="J10" s="10"/>
    </row>
    <row r="11" spans="1:10" ht="45" customHeight="1" x14ac:dyDescent="0.3">
      <c r="A11" s="94" t="s">
        <v>73</v>
      </c>
      <c r="B11" s="21" t="s">
        <v>13</v>
      </c>
      <c r="C11" s="14" t="s">
        <v>56</v>
      </c>
      <c r="D11" s="14"/>
      <c r="E11" s="14" t="s">
        <v>50</v>
      </c>
      <c r="F11" s="14" t="s">
        <v>30</v>
      </c>
      <c r="G11" s="10" t="s">
        <v>35</v>
      </c>
      <c r="H11" s="10">
        <v>2</v>
      </c>
      <c r="I11" s="10" t="s">
        <v>47</v>
      </c>
      <c r="J11" s="10"/>
    </row>
    <row r="12" spans="1:10" ht="45" customHeight="1" x14ac:dyDescent="0.3">
      <c r="A12" s="94" t="s">
        <v>68</v>
      </c>
      <c r="B12" s="21" t="s">
        <v>13</v>
      </c>
      <c r="C12" s="14" t="s">
        <v>45</v>
      </c>
      <c r="D12" s="14"/>
      <c r="E12" s="14" t="s">
        <v>50</v>
      </c>
      <c r="F12" s="14" t="s">
        <v>30</v>
      </c>
      <c r="G12" s="10" t="s">
        <v>35</v>
      </c>
      <c r="H12" s="10">
        <v>2</v>
      </c>
      <c r="I12" s="10" t="s">
        <v>43</v>
      </c>
      <c r="J12" s="10"/>
    </row>
    <row r="13" spans="1:10" ht="45" customHeight="1" x14ac:dyDescent="0.3">
      <c r="A13" s="94" t="s">
        <v>67</v>
      </c>
      <c r="B13" s="21" t="s">
        <v>13</v>
      </c>
      <c r="C13" s="14" t="s">
        <v>45</v>
      </c>
      <c r="D13" s="14"/>
      <c r="E13" s="14" t="s">
        <v>581</v>
      </c>
      <c r="F13" s="14" t="s">
        <v>29</v>
      </c>
      <c r="G13" s="10" t="s">
        <v>35</v>
      </c>
      <c r="H13" s="10">
        <v>3</v>
      </c>
      <c r="I13" s="10" t="s">
        <v>47</v>
      </c>
      <c r="J13" s="10"/>
    </row>
    <row r="14" spans="1:10" s="9" customFormat="1" ht="45" customHeight="1" x14ac:dyDescent="0.3">
      <c r="A14" s="94" t="s">
        <v>75</v>
      </c>
      <c r="B14" s="21" t="s">
        <v>13</v>
      </c>
      <c r="C14" s="14" t="s">
        <v>44</v>
      </c>
      <c r="D14" s="14"/>
      <c r="E14" s="14" t="s">
        <v>58</v>
      </c>
      <c r="F14" s="14" t="s">
        <v>29</v>
      </c>
      <c r="G14" s="10" t="s">
        <v>35</v>
      </c>
      <c r="H14" s="10">
        <v>3</v>
      </c>
      <c r="I14" s="10" t="s">
        <v>43</v>
      </c>
      <c r="J14" s="10"/>
    </row>
    <row r="15" spans="1:10" ht="45" customHeight="1" x14ac:dyDescent="0.3">
      <c r="A15" s="94" t="s">
        <v>74</v>
      </c>
      <c r="B15" s="21" t="s">
        <v>13</v>
      </c>
      <c r="C15" s="14" t="s">
        <v>44</v>
      </c>
      <c r="D15" s="14"/>
      <c r="E15" s="14" t="s">
        <v>52</v>
      </c>
      <c r="F15" s="14" t="s">
        <v>28</v>
      </c>
      <c r="G15" s="10" t="s">
        <v>35</v>
      </c>
      <c r="H15" s="10">
        <v>3</v>
      </c>
      <c r="I15" s="10" t="s">
        <v>43</v>
      </c>
      <c r="J15" s="10" t="s">
        <v>673</v>
      </c>
    </row>
    <row r="16" spans="1:10" ht="45" customHeight="1" x14ac:dyDescent="0.3">
      <c r="A16" s="94" t="s">
        <v>72</v>
      </c>
      <c r="B16" s="21" t="s">
        <v>13</v>
      </c>
      <c r="C16" s="14" t="s">
        <v>53</v>
      </c>
      <c r="D16" s="14"/>
      <c r="E16" s="14" t="s">
        <v>96</v>
      </c>
      <c r="F16" s="14" t="s">
        <v>638</v>
      </c>
      <c r="G16" s="10" t="s">
        <v>35</v>
      </c>
      <c r="H16" s="10" t="s">
        <v>7</v>
      </c>
      <c r="I16" s="10" t="s">
        <v>47</v>
      </c>
      <c r="J16" s="10"/>
    </row>
    <row r="17" spans="1:10" ht="45" customHeight="1" x14ac:dyDescent="0.3">
      <c r="A17" s="94" t="s">
        <v>69</v>
      </c>
      <c r="B17" s="21" t="s">
        <v>13</v>
      </c>
      <c r="C17" s="14" t="s">
        <v>53</v>
      </c>
      <c r="D17" s="14"/>
      <c r="E17" s="14" t="s">
        <v>50</v>
      </c>
      <c r="F17" s="14" t="s">
        <v>30</v>
      </c>
      <c r="G17" s="10" t="s">
        <v>35</v>
      </c>
      <c r="H17" s="10">
        <v>2</v>
      </c>
      <c r="I17" s="10" t="s">
        <v>47</v>
      </c>
      <c r="J17" s="10"/>
    </row>
    <row r="18" spans="1:10" ht="45" customHeight="1" x14ac:dyDescent="0.3">
      <c r="A18" s="94" t="s">
        <v>66</v>
      </c>
      <c r="B18" s="21" t="s">
        <v>13</v>
      </c>
      <c r="C18" s="14" t="s">
        <v>41</v>
      </c>
      <c r="D18" s="14" t="s">
        <v>42</v>
      </c>
      <c r="E18" s="14" t="s">
        <v>57</v>
      </c>
      <c r="F18" s="14" t="s">
        <v>28</v>
      </c>
      <c r="G18" s="10" t="s">
        <v>35</v>
      </c>
      <c r="H18" s="10">
        <v>3</v>
      </c>
      <c r="I18" s="10" t="s">
        <v>43</v>
      </c>
      <c r="J18" s="10"/>
    </row>
    <row r="19" spans="1:10" ht="45" customHeight="1" x14ac:dyDescent="0.3">
      <c r="A19" s="95" t="s">
        <v>574</v>
      </c>
      <c r="B19" s="22" t="s">
        <v>14</v>
      </c>
      <c r="C19" s="90" t="s">
        <v>565</v>
      </c>
      <c r="D19" s="90"/>
      <c r="E19" s="90" t="s">
        <v>85</v>
      </c>
      <c r="F19" s="90" t="s">
        <v>28</v>
      </c>
      <c r="G19" s="8" t="s">
        <v>36</v>
      </c>
      <c r="H19" s="8">
        <v>3</v>
      </c>
      <c r="I19" s="8" t="s">
        <v>43</v>
      </c>
      <c r="J19" s="8"/>
    </row>
    <row r="20" spans="1:10" ht="45" customHeight="1" x14ac:dyDescent="0.3">
      <c r="A20" s="95" t="s">
        <v>575</v>
      </c>
      <c r="B20" s="22" t="s">
        <v>14</v>
      </c>
      <c r="C20" s="90" t="s">
        <v>674</v>
      </c>
      <c r="D20" s="90"/>
      <c r="E20" s="90" t="s">
        <v>85</v>
      </c>
      <c r="F20" s="90" t="s">
        <v>28</v>
      </c>
      <c r="G20" s="8" t="s">
        <v>36</v>
      </c>
      <c r="H20" s="8">
        <v>3</v>
      </c>
      <c r="I20" s="8" t="s">
        <v>43</v>
      </c>
      <c r="J20" s="8"/>
    </row>
    <row r="21" spans="1:10" ht="45" customHeight="1" x14ac:dyDescent="0.3">
      <c r="A21" s="95" t="s">
        <v>577</v>
      </c>
      <c r="B21" s="22" t="s">
        <v>14</v>
      </c>
      <c r="C21" s="90" t="s">
        <v>567</v>
      </c>
      <c r="D21" s="90"/>
      <c r="E21" s="90" t="s">
        <v>85</v>
      </c>
      <c r="F21" s="90" t="s">
        <v>28</v>
      </c>
      <c r="G21" s="8" t="s">
        <v>36</v>
      </c>
      <c r="H21" s="8">
        <v>3</v>
      </c>
      <c r="I21" s="8" t="s">
        <v>43</v>
      </c>
      <c r="J21" s="8"/>
    </row>
    <row r="22" spans="1:10" s="9" customFormat="1" ht="45" customHeight="1" x14ac:dyDescent="0.3">
      <c r="A22" s="95" t="s">
        <v>576</v>
      </c>
      <c r="B22" s="22" t="s">
        <v>14</v>
      </c>
      <c r="C22" s="90" t="s">
        <v>567</v>
      </c>
      <c r="D22" s="90"/>
      <c r="E22" s="90" t="s">
        <v>581</v>
      </c>
      <c r="F22" s="90" t="s">
        <v>29</v>
      </c>
      <c r="G22" s="8" t="s">
        <v>35</v>
      </c>
      <c r="H22" s="8">
        <v>3</v>
      </c>
      <c r="I22" s="8" t="s">
        <v>43</v>
      </c>
      <c r="J22" s="8"/>
    </row>
    <row r="23" spans="1:10" s="9" customFormat="1" ht="45" customHeight="1" x14ac:dyDescent="0.3">
      <c r="A23" s="88" t="s">
        <v>80</v>
      </c>
      <c r="B23" s="22" t="s">
        <v>14</v>
      </c>
      <c r="C23" s="90" t="s">
        <v>77</v>
      </c>
      <c r="D23" s="90"/>
      <c r="E23" s="90" t="s">
        <v>81</v>
      </c>
      <c r="F23" s="90" t="s">
        <v>30</v>
      </c>
      <c r="G23" s="8" t="s">
        <v>36</v>
      </c>
      <c r="H23" s="8">
        <v>3</v>
      </c>
      <c r="I23" s="8" t="s">
        <v>43</v>
      </c>
      <c r="J23" s="8"/>
    </row>
    <row r="24" spans="1:10" ht="45" customHeight="1" x14ac:dyDescent="0.3">
      <c r="A24" s="88" t="s">
        <v>76</v>
      </c>
      <c r="B24" s="22" t="s">
        <v>14</v>
      </c>
      <c r="C24" s="90" t="s">
        <v>77</v>
      </c>
      <c r="D24" s="90"/>
      <c r="E24" s="90" t="s">
        <v>581</v>
      </c>
      <c r="F24" s="90" t="s">
        <v>29</v>
      </c>
      <c r="G24" s="8" t="s">
        <v>36</v>
      </c>
      <c r="H24" s="8">
        <v>3</v>
      </c>
      <c r="I24" s="8" t="s">
        <v>43</v>
      </c>
      <c r="J24" s="8"/>
    </row>
    <row r="25" spans="1:10" s="9" customFormat="1" ht="45" customHeight="1" x14ac:dyDescent="0.3">
      <c r="A25" s="95" t="s">
        <v>579</v>
      </c>
      <c r="B25" s="22" t="s">
        <v>14</v>
      </c>
      <c r="C25" s="90" t="s">
        <v>683</v>
      </c>
      <c r="D25" s="90"/>
      <c r="E25" s="90" t="s">
        <v>96</v>
      </c>
      <c r="F25" s="14" t="s">
        <v>638</v>
      </c>
      <c r="G25" s="8" t="s">
        <v>36</v>
      </c>
      <c r="H25" s="8" t="s">
        <v>7</v>
      </c>
      <c r="I25" s="8" t="s">
        <v>43</v>
      </c>
      <c r="J25" s="8"/>
    </row>
    <row r="26" spans="1:10" ht="45" customHeight="1" x14ac:dyDescent="0.3">
      <c r="A26" s="88" t="s">
        <v>89</v>
      </c>
      <c r="B26" s="22" t="s">
        <v>14</v>
      </c>
      <c r="C26" s="90" t="s">
        <v>90</v>
      </c>
      <c r="D26" s="90"/>
      <c r="E26" s="90" t="s">
        <v>85</v>
      </c>
      <c r="F26" s="90" t="s">
        <v>28</v>
      </c>
      <c r="G26" s="8" t="s">
        <v>35</v>
      </c>
      <c r="H26" s="8">
        <v>3</v>
      </c>
      <c r="I26" s="8" t="s">
        <v>43</v>
      </c>
      <c r="J26" s="8"/>
    </row>
    <row r="27" spans="1:10" ht="45" customHeight="1" x14ac:dyDescent="0.3">
      <c r="A27" s="88" t="s">
        <v>93</v>
      </c>
      <c r="B27" s="22" t="s">
        <v>14</v>
      </c>
      <c r="C27" s="90" t="s">
        <v>90</v>
      </c>
      <c r="D27" s="90"/>
      <c r="E27" s="90" t="s">
        <v>81</v>
      </c>
      <c r="F27" s="90" t="s">
        <v>30</v>
      </c>
      <c r="G27" s="8" t="s">
        <v>35</v>
      </c>
      <c r="H27" s="8">
        <v>3</v>
      </c>
      <c r="I27" s="8" t="s">
        <v>43</v>
      </c>
      <c r="J27" s="8"/>
    </row>
    <row r="28" spans="1:10" ht="45" customHeight="1" x14ac:dyDescent="0.3">
      <c r="A28" s="88" t="s">
        <v>94</v>
      </c>
      <c r="B28" s="22" t="s">
        <v>14</v>
      </c>
      <c r="C28" s="90" t="s">
        <v>95</v>
      </c>
      <c r="D28" s="90"/>
      <c r="E28" s="90" t="s">
        <v>96</v>
      </c>
      <c r="F28" s="14" t="s">
        <v>638</v>
      </c>
      <c r="G28" s="8" t="s">
        <v>35</v>
      </c>
      <c r="H28" s="8" t="s">
        <v>7</v>
      </c>
      <c r="I28" s="8" t="s">
        <v>43</v>
      </c>
      <c r="J28" s="8"/>
    </row>
    <row r="29" spans="1:10" ht="45" customHeight="1" x14ac:dyDescent="0.3">
      <c r="A29" s="88" t="s">
        <v>98</v>
      </c>
      <c r="B29" s="22" t="s">
        <v>14</v>
      </c>
      <c r="C29" s="90" t="s">
        <v>99</v>
      </c>
      <c r="D29" s="90"/>
      <c r="E29" s="90" t="s">
        <v>423</v>
      </c>
      <c r="F29" s="14" t="s">
        <v>638</v>
      </c>
      <c r="G29" s="8" t="s">
        <v>36</v>
      </c>
      <c r="H29" s="8">
        <v>3</v>
      </c>
      <c r="I29" s="8" t="s">
        <v>43</v>
      </c>
      <c r="J29" s="8"/>
    </row>
    <row r="30" spans="1:10" ht="45" customHeight="1" x14ac:dyDescent="0.3">
      <c r="A30" s="88" t="s">
        <v>101</v>
      </c>
      <c r="B30" s="22" t="s">
        <v>14</v>
      </c>
      <c r="C30" s="90" t="s">
        <v>102</v>
      </c>
      <c r="D30" s="90" t="s">
        <v>103</v>
      </c>
      <c r="E30" s="90" t="s">
        <v>423</v>
      </c>
      <c r="F30" s="14" t="s">
        <v>638</v>
      </c>
      <c r="G30" s="8" t="s">
        <v>35</v>
      </c>
      <c r="H30" s="8">
        <v>3</v>
      </c>
      <c r="I30" s="8" t="s">
        <v>43</v>
      </c>
      <c r="J30" s="8" t="s">
        <v>673</v>
      </c>
    </row>
    <row r="31" spans="1:10" s="25" customFormat="1" ht="45" customHeight="1" x14ac:dyDescent="0.3">
      <c r="A31" s="87" t="s">
        <v>150</v>
      </c>
      <c r="B31" s="23" t="s">
        <v>15</v>
      </c>
      <c r="C31" s="12" t="s">
        <v>151</v>
      </c>
      <c r="D31" s="12" t="s">
        <v>152</v>
      </c>
      <c r="E31" s="12" t="s">
        <v>153</v>
      </c>
      <c r="F31" s="14" t="s">
        <v>639</v>
      </c>
      <c r="G31" s="11" t="s">
        <v>35</v>
      </c>
      <c r="H31" s="11">
        <v>2</v>
      </c>
      <c r="I31" s="11" t="s">
        <v>43</v>
      </c>
      <c r="J31" s="11"/>
    </row>
    <row r="32" spans="1:10" s="25" customFormat="1" ht="45" customHeight="1" x14ac:dyDescent="0.3">
      <c r="A32" s="87" t="s">
        <v>157</v>
      </c>
      <c r="B32" s="23" t="s">
        <v>15</v>
      </c>
      <c r="C32" s="12" t="s">
        <v>151</v>
      </c>
      <c r="D32" s="12" t="s">
        <v>158</v>
      </c>
      <c r="E32" s="12" t="s">
        <v>52</v>
      </c>
      <c r="F32" s="12" t="s">
        <v>28</v>
      </c>
      <c r="G32" s="11" t="s">
        <v>35</v>
      </c>
      <c r="H32" s="11">
        <v>3</v>
      </c>
      <c r="I32" s="11" t="s">
        <v>43</v>
      </c>
      <c r="J32" s="11"/>
    </row>
    <row r="33" spans="1:10" s="25" customFormat="1" ht="45" customHeight="1" x14ac:dyDescent="0.3">
      <c r="A33" s="87" t="s">
        <v>159</v>
      </c>
      <c r="B33" s="23" t="s">
        <v>15</v>
      </c>
      <c r="C33" s="12" t="s">
        <v>160</v>
      </c>
      <c r="D33" s="12" t="s">
        <v>152</v>
      </c>
      <c r="E33" s="12" t="s">
        <v>580</v>
      </c>
      <c r="F33" s="14" t="s">
        <v>639</v>
      </c>
      <c r="G33" s="11" t="s">
        <v>35</v>
      </c>
      <c r="H33" s="11">
        <v>2</v>
      </c>
      <c r="I33" s="11" t="s">
        <v>43</v>
      </c>
      <c r="J33" s="11"/>
    </row>
    <row r="34" spans="1:10" s="9" customFormat="1" ht="45" customHeight="1" x14ac:dyDescent="0.3">
      <c r="A34" s="87" t="s">
        <v>163</v>
      </c>
      <c r="B34" s="23" t="s">
        <v>15</v>
      </c>
      <c r="C34" s="12" t="s">
        <v>160</v>
      </c>
      <c r="D34" s="12" t="s">
        <v>158</v>
      </c>
      <c r="E34" s="12" t="s">
        <v>52</v>
      </c>
      <c r="F34" s="12" t="s">
        <v>28</v>
      </c>
      <c r="G34" s="11" t="s">
        <v>35</v>
      </c>
      <c r="H34" s="11">
        <v>3</v>
      </c>
      <c r="I34" s="11" t="s">
        <v>43</v>
      </c>
      <c r="J34" s="11"/>
    </row>
    <row r="35" spans="1:10" s="9" customFormat="1" ht="45" customHeight="1" x14ac:dyDescent="0.3">
      <c r="A35" s="87" t="s">
        <v>166</v>
      </c>
      <c r="B35" s="23" t="s">
        <v>15</v>
      </c>
      <c r="C35" s="12" t="s">
        <v>160</v>
      </c>
      <c r="D35" s="12" t="s">
        <v>167</v>
      </c>
      <c r="E35" s="12" t="s">
        <v>168</v>
      </c>
      <c r="F35" s="14" t="s">
        <v>638</v>
      </c>
      <c r="G35" s="11" t="s">
        <v>35</v>
      </c>
      <c r="H35" s="11">
        <v>2</v>
      </c>
      <c r="I35" s="11" t="s">
        <v>43</v>
      </c>
      <c r="J35" s="11"/>
    </row>
    <row r="36" spans="1:10" s="9" customFormat="1" ht="45" customHeight="1" x14ac:dyDescent="0.3">
      <c r="A36" s="87" t="s">
        <v>170</v>
      </c>
      <c r="B36" s="23" t="s">
        <v>15</v>
      </c>
      <c r="C36" s="12" t="s">
        <v>171</v>
      </c>
      <c r="D36" s="12" t="s">
        <v>172</v>
      </c>
      <c r="E36" s="12" t="s">
        <v>423</v>
      </c>
      <c r="F36" s="14" t="s">
        <v>638</v>
      </c>
      <c r="G36" s="11" t="s">
        <v>35</v>
      </c>
      <c r="H36" s="11">
        <v>3</v>
      </c>
      <c r="I36" s="11" t="s">
        <v>43</v>
      </c>
      <c r="J36" s="11"/>
    </row>
    <row r="37" spans="1:10" s="9" customFormat="1" ht="45" customHeight="1" x14ac:dyDescent="0.3">
      <c r="A37" s="87" t="s">
        <v>174</v>
      </c>
      <c r="B37" s="23" t="s">
        <v>15</v>
      </c>
      <c r="C37" s="12" t="s">
        <v>175</v>
      </c>
      <c r="D37" s="12" t="s">
        <v>172</v>
      </c>
      <c r="E37" s="12" t="s">
        <v>85</v>
      </c>
      <c r="F37" s="12" t="s">
        <v>28</v>
      </c>
      <c r="G37" s="11" t="s">
        <v>35</v>
      </c>
      <c r="H37" s="11">
        <v>3</v>
      </c>
      <c r="I37" s="11" t="s">
        <v>43</v>
      </c>
      <c r="J37" s="11"/>
    </row>
    <row r="38" spans="1:10" s="9" customFormat="1" ht="45" customHeight="1" x14ac:dyDescent="0.3">
      <c r="A38" s="87" t="s">
        <v>177</v>
      </c>
      <c r="B38" s="23" t="s">
        <v>15</v>
      </c>
      <c r="C38" s="12" t="s">
        <v>178</v>
      </c>
      <c r="D38" s="12" t="s">
        <v>158</v>
      </c>
      <c r="E38" s="12" t="s">
        <v>85</v>
      </c>
      <c r="F38" s="12" t="s">
        <v>28</v>
      </c>
      <c r="G38" s="11" t="s">
        <v>35</v>
      </c>
      <c r="H38" s="11">
        <v>3</v>
      </c>
      <c r="I38" s="11" t="s">
        <v>43</v>
      </c>
      <c r="J38" s="11"/>
    </row>
    <row r="39" spans="1:10" s="9" customFormat="1" ht="45" customHeight="1" x14ac:dyDescent="0.3">
      <c r="A39" s="87" t="s">
        <v>184</v>
      </c>
      <c r="B39" s="23" t="s">
        <v>15</v>
      </c>
      <c r="C39" s="12" t="s">
        <v>563</v>
      </c>
      <c r="D39" s="12" t="s">
        <v>172</v>
      </c>
      <c r="E39" s="12" t="s">
        <v>185</v>
      </c>
      <c r="F39" s="14" t="s">
        <v>638</v>
      </c>
      <c r="G39" s="11" t="s">
        <v>35</v>
      </c>
      <c r="H39" s="11" t="s">
        <v>7</v>
      </c>
      <c r="I39" s="11" t="s">
        <v>43</v>
      </c>
      <c r="J39" s="11"/>
    </row>
    <row r="40" spans="1:10" s="9" customFormat="1" ht="45" customHeight="1" x14ac:dyDescent="0.3">
      <c r="A40" s="87" t="s">
        <v>187</v>
      </c>
      <c r="B40" s="23" t="s">
        <v>15</v>
      </c>
      <c r="C40" s="12" t="s">
        <v>41</v>
      </c>
      <c r="D40" s="12" t="s">
        <v>189</v>
      </c>
      <c r="E40" s="12" t="s">
        <v>190</v>
      </c>
      <c r="F40" s="12" t="s">
        <v>31</v>
      </c>
      <c r="G40" s="11" t="s">
        <v>35</v>
      </c>
      <c r="H40" s="11">
        <v>2</v>
      </c>
      <c r="I40" s="11" t="s">
        <v>47</v>
      </c>
      <c r="J40" s="11"/>
    </row>
    <row r="41" spans="1:10" s="9" customFormat="1" ht="45" customHeight="1" x14ac:dyDescent="0.3">
      <c r="A41" s="87" t="s">
        <v>196</v>
      </c>
      <c r="B41" s="23" t="s">
        <v>15</v>
      </c>
      <c r="C41" s="12" t="s">
        <v>41</v>
      </c>
      <c r="D41" s="12" t="s">
        <v>42</v>
      </c>
      <c r="E41" s="12" t="s">
        <v>197</v>
      </c>
      <c r="F41" s="12" t="s">
        <v>28</v>
      </c>
      <c r="G41" s="11" t="s">
        <v>35</v>
      </c>
      <c r="H41" s="11">
        <v>3</v>
      </c>
      <c r="I41" s="11" t="s">
        <v>43</v>
      </c>
      <c r="J41" s="11"/>
    </row>
    <row r="42" spans="1:10" s="9" customFormat="1" ht="45" customHeight="1" x14ac:dyDescent="0.3">
      <c r="A42" s="87" t="s">
        <v>193</v>
      </c>
      <c r="B42" s="23" t="s">
        <v>15</v>
      </c>
      <c r="C42" s="12" t="s">
        <v>41</v>
      </c>
      <c r="D42" s="12" t="s">
        <v>42</v>
      </c>
      <c r="E42" s="12" t="s">
        <v>194</v>
      </c>
      <c r="F42" s="12" t="s">
        <v>28</v>
      </c>
      <c r="G42" s="11" t="s">
        <v>35</v>
      </c>
      <c r="H42" s="11">
        <v>3</v>
      </c>
      <c r="I42" s="11" t="s">
        <v>43</v>
      </c>
      <c r="J42" s="11"/>
    </row>
    <row r="43" spans="1:10" s="9" customFormat="1" ht="45" customHeight="1" x14ac:dyDescent="0.3">
      <c r="A43" s="89" t="s">
        <v>204</v>
      </c>
      <c r="B43" s="21" t="s">
        <v>16</v>
      </c>
      <c r="C43" s="14" t="s">
        <v>554</v>
      </c>
      <c r="D43" s="14" t="s">
        <v>205</v>
      </c>
      <c r="E43" s="14" t="s">
        <v>581</v>
      </c>
      <c r="F43" s="14" t="s">
        <v>29</v>
      </c>
      <c r="G43" s="10" t="s">
        <v>35</v>
      </c>
      <c r="H43" s="10">
        <v>3</v>
      </c>
      <c r="I43" s="10" t="s">
        <v>43</v>
      </c>
      <c r="J43" s="10"/>
    </row>
    <row r="44" spans="1:10" s="9" customFormat="1" ht="45" customHeight="1" x14ac:dyDescent="0.3">
      <c r="A44" s="89" t="s">
        <v>199</v>
      </c>
      <c r="B44" s="21" t="s">
        <v>16</v>
      </c>
      <c r="C44" s="14" t="s">
        <v>554</v>
      </c>
      <c r="D44" s="14"/>
      <c r="E44" s="14" t="s">
        <v>52</v>
      </c>
      <c r="F44" s="14" t="s">
        <v>28</v>
      </c>
      <c r="G44" s="10" t="s">
        <v>35</v>
      </c>
      <c r="H44" s="10">
        <v>3</v>
      </c>
      <c r="I44" s="10" t="s">
        <v>43</v>
      </c>
      <c r="J44" s="10" t="s">
        <v>673</v>
      </c>
    </row>
    <row r="45" spans="1:10" ht="45" customHeight="1" x14ac:dyDescent="0.3">
      <c r="A45" s="89" t="s">
        <v>209</v>
      </c>
      <c r="B45" s="21" t="s">
        <v>16</v>
      </c>
      <c r="C45" s="14" t="s">
        <v>557</v>
      </c>
      <c r="D45" s="14" t="s">
        <v>210</v>
      </c>
      <c r="E45" s="14" t="s">
        <v>211</v>
      </c>
      <c r="F45" s="14" t="s">
        <v>30</v>
      </c>
      <c r="G45" s="10" t="s">
        <v>35</v>
      </c>
      <c r="H45" s="10">
        <v>3</v>
      </c>
      <c r="I45" s="10" t="s">
        <v>43</v>
      </c>
      <c r="J45" s="10"/>
    </row>
    <row r="46" spans="1:10" ht="45" customHeight="1" x14ac:dyDescent="0.3">
      <c r="A46" s="89" t="s">
        <v>214</v>
      </c>
      <c r="B46" s="21" t="s">
        <v>16</v>
      </c>
      <c r="C46" s="14" t="s">
        <v>555</v>
      </c>
      <c r="D46" s="14"/>
      <c r="E46" s="14" t="s">
        <v>215</v>
      </c>
      <c r="F46" s="14" t="s">
        <v>638</v>
      </c>
      <c r="G46" s="10" t="s">
        <v>36</v>
      </c>
      <c r="H46" s="10">
        <v>2</v>
      </c>
      <c r="I46" s="10" t="s">
        <v>43</v>
      </c>
      <c r="J46" s="10"/>
    </row>
    <row r="47" spans="1:10" ht="45" customHeight="1" x14ac:dyDescent="0.3">
      <c r="A47" s="89" t="s">
        <v>218</v>
      </c>
      <c r="B47" s="21" t="s">
        <v>16</v>
      </c>
      <c r="C47" s="14" t="s">
        <v>558</v>
      </c>
      <c r="D47" s="14" t="s">
        <v>219</v>
      </c>
      <c r="E47" s="14" t="s">
        <v>220</v>
      </c>
      <c r="F47" s="14" t="s">
        <v>638</v>
      </c>
      <c r="G47" s="10" t="s">
        <v>35</v>
      </c>
      <c r="H47" s="10">
        <v>3</v>
      </c>
      <c r="I47" s="10" t="s">
        <v>43</v>
      </c>
      <c r="J47" s="10"/>
    </row>
    <row r="48" spans="1:10" ht="45" customHeight="1" x14ac:dyDescent="0.3">
      <c r="A48" s="89" t="s">
        <v>223</v>
      </c>
      <c r="B48" s="21" t="s">
        <v>16</v>
      </c>
      <c r="C48" s="14" t="s">
        <v>551</v>
      </c>
      <c r="D48" s="14"/>
      <c r="E48" s="14" t="s">
        <v>224</v>
      </c>
      <c r="F48" s="14" t="s">
        <v>638</v>
      </c>
      <c r="G48" s="10" t="s">
        <v>36</v>
      </c>
      <c r="H48" s="10">
        <v>3</v>
      </c>
      <c r="I48" s="10" t="s">
        <v>43</v>
      </c>
      <c r="J48" s="10"/>
    </row>
    <row r="49" spans="1:10" ht="45" customHeight="1" x14ac:dyDescent="0.3">
      <c r="A49" s="89" t="s">
        <v>231</v>
      </c>
      <c r="B49" s="21" t="s">
        <v>16</v>
      </c>
      <c r="C49" s="14" t="s">
        <v>228</v>
      </c>
      <c r="D49" s="14" t="s">
        <v>52</v>
      </c>
      <c r="E49" s="14" t="s">
        <v>52</v>
      </c>
      <c r="F49" s="14" t="s">
        <v>28</v>
      </c>
      <c r="G49" s="10" t="s">
        <v>35</v>
      </c>
      <c r="H49" s="10">
        <v>3</v>
      </c>
      <c r="I49" s="10" t="s">
        <v>43</v>
      </c>
      <c r="J49" s="10"/>
    </row>
    <row r="50" spans="1:10" ht="45" customHeight="1" x14ac:dyDescent="0.3">
      <c r="A50" s="89" t="s">
        <v>227</v>
      </c>
      <c r="B50" s="21" t="s">
        <v>16</v>
      </c>
      <c r="C50" s="14" t="s">
        <v>228</v>
      </c>
      <c r="D50" s="14" t="s">
        <v>229</v>
      </c>
      <c r="E50" s="14" t="s">
        <v>581</v>
      </c>
      <c r="F50" s="14" t="s">
        <v>29</v>
      </c>
      <c r="G50" s="10" t="s">
        <v>35</v>
      </c>
      <c r="H50" s="10">
        <v>3</v>
      </c>
      <c r="I50" s="10" t="s">
        <v>43</v>
      </c>
      <c r="J50" s="10"/>
    </row>
    <row r="51" spans="1:10" ht="45" customHeight="1" x14ac:dyDescent="0.3">
      <c r="A51" s="89" t="s">
        <v>234</v>
      </c>
      <c r="B51" s="21" t="s">
        <v>16</v>
      </c>
      <c r="C51" s="14" t="s">
        <v>41</v>
      </c>
      <c r="D51" s="14" t="s">
        <v>235</v>
      </c>
      <c r="E51" s="14" t="s">
        <v>236</v>
      </c>
      <c r="F51" s="14" t="s">
        <v>638</v>
      </c>
      <c r="G51" s="10" t="s">
        <v>35</v>
      </c>
      <c r="H51" s="10">
        <v>2</v>
      </c>
      <c r="I51" s="10" t="s">
        <v>43</v>
      </c>
      <c r="J51" s="10"/>
    </row>
    <row r="52" spans="1:10" ht="45" customHeight="1" x14ac:dyDescent="0.3">
      <c r="A52" s="89" t="s">
        <v>244</v>
      </c>
      <c r="B52" s="21" t="s">
        <v>16</v>
      </c>
      <c r="C52" s="14" t="s">
        <v>41</v>
      </c>
      <c r="D52" s="14" t="s">
        <v>42</v>
      </c>
      <c r="E52" s="14" t="s">
        <v>245</v>
      </c>
      <c r="F52" s="14" t="s">
        <v>28</v>
      </c>
      <c r="G52" s="10" t="s">
        <v>35</v>
      </c>
      <c r="H52" s="10">
        <v>2</v>
      </c>
      <c r="I52" s="10" t="s">
        <v>43</v>
      </c>
      <c r="J52" s="10" t="s">
        <v>673</v>
      </c>
    </row>
    <row r="53" spans="1:10" ht="45" customHeight="1" x14ac:dyDescent="0.3">
      <c r="A53" s="89" t="s">
        <v>239</v>
      </c>
      <c r="B53" s="21" t="s">
        <v>16</v>
      </c>
      <c r="C53" s="14" t="s">
        <v>41</v>
      </c>
      <c r="D53" s="14" t="s">
        <v>240</v>
      </c>
      <c r="E53" s="14" t="s">
        <v>241</v>
      </c>
      <c r="F53" s="14" t="s">
        <v>28</v>
      </c>
      <c r="G53" s="10" t="s">
        <v>35</v>
      </c>
      <c r="H53" s="10" t="s">
        <v>8</v>
      </c>
      <c r="I53" s="10" t="s">
        <v>43</v>
      </c>
      <c r="J53" s="10"/>
    </row>
    <row r="54" spans="1:10" ht="45" customHeight="1" x14ac:dyDescent="0.3">
      <c r="A54" s="89" t="s">
        <v>303</v>
      </c>
      <c r="B54" s="21" t="s">
        <v>17</v>
      </c>
      <c r="C54" s="14" t="s">
        <v>304</v>
      </c>
      <c r="D54" s="14" t="s">
        <v>158</v>
      </c>
      <c r="E54" s="14" t="s">
        <v>250</v>
      </c>
      <c r="F54" s="14" t="s">
        <v>28</v>
      </c>
      <c r="G54" s="10" t="s">
        <v>35</v>
      </c>
      <c r="H54" s="10">
        <v>3</v>
      </c>
      <c r="I54" s="10" t="s">
        <v>43</v>
      </c>
      <c r="J54" s="10"/>
    </row>
    <row r="55" spans="1:10" ht="45" customHeight="1" x14ac:dyDescent="0.3">
      <c r="A55" s="89" t="s">
        <v>308</v>
      </c>
      <c r="B55" s="21" t="s">
        <v>17</v>
      </c>
      <c r="C55" s="14" t="s">
        <v>304</v>
      </c>
      <c r="D55" s="14"/>
      <c r="E55" s="14" t="s">
        <v>581</v>
      </c>
      <c r="F55" s="14" t="s">
        <v>29</v>
      </c>
      <c r="G55" s="10" t="s">
        <v>35</v>
      </c>
      <c r="H55" s="10">
        <v>3</v>
      </c>
      <c r="I55" s="10" t="s">
        <v>47</v>
      </c>
      <c r="J55" s="10"/>
    </row>
    <row r="56" spans="1:10" ht="45" customHeight="1" x14ac:dyDescent="0.3">
      <c r="A56" s="89" t="s">
        <v>248</v>
      </c>
      <c r="B56" s="21" t="s">
        <v>17</v>
      </c>
      <c r="C56" s="14" t="s">
        <v>249</v>
      </c>
      <c r="D56" s="14" t="s">
        <v>158</v>
      </c>
      <c r="E56" s="14" t="s">
        <v>250</v>
      </c>
      <c r="F56" s="14" t="s">
        <v>28</v>
      </c>
      <c r="G56" s="10" t="s">
        <v>35</v>
      </c>
      <c r="H56" s="10">
        <v>3</v>
      </c>
      <c r="I56" s="10" t="s">
        <v>43</v>
      </c>
      <c r="J56" s="10"/>
    </row>
    <row r="57" spans="1:10" s="13" customFormat="1" ht="45" customHeight="1" x14ac:dyDescent="0.3">
      <c r="A57" s="89" t="s">
        <v>267</v>
      </c>
      <c r="B57" s="21" t="s">
        <v>17</v>
      </c>
      <c r="C57" s="14" t="s">
        <v>268</v>
      </c>
      <c r="D57" s="14" t="s">
        <v>158</v>
      </c>
      <c r="E57" s="14" t="s">
        <v>250</v>
      </c>
      <c r="F57" s="14" t="s">
        <v>28</v>
      </c>
      <c r="G57" s="10" t="s">
        <v>35</v>
      </c>
      <c r="H57" s="10">
        <v>3</v>
      </c>
      <c r="I57" s="10" t="s">
        <v>47</v>
      </c>
      <c r="J57" s="10"/>
    </row>
    <row r="58" spans="1:10" ht="45" customHeight="1" x14ac:dyDescent="0.3">
      <c r="A58" s="89" t="s">
        <v>293</v>
      </c>
      <c r="B58" s="21" t="s">
        <v>17</v>
      </c>
      <c r="C58" s="14" t="s">
        <v>285</v>
      </c>
      <c r="D58" s="14" t="s">
        <v>58</v>
      </c>
      <c r="E58" s="14" t="s">
        <v>581</v>
      </c>
      <c r="F58" s="14" t="s">
        <v>29</v>
      </c>
      <c r="G58" s="10" t="s">
        <v>35</v>
      </c>
      <c r="H58" s="10">
        <v>3</v>
      </c>
      <c r="I58" s="10" t="s">
        <v>43</v>
      </c>
      <c r="J58" s="10"/>
    </row>
    <row r="59" spans="1:10" ht="45" customHeight="1" x14ac:dyDescent="0.3">
      <c r="A59" s="89" t="s">
        <v>289</v>
      </c>
      <c r="B59" s="21" t="s">
        <v>17</v>
      </c>
      <c r="C59" s="14" t="s">
        <v>285</v>
      </c>
      <c r="D59" s="14" t="s">
        <v>158</v>
      </c>
      <c r="E59" s="14" t="s">
        <v>250</v>
      </c>
      <c r="F59" s="14" t="s">
        <v>28</v>
      </c>
      <c r="G59" s="10" t="s">
        <v>35</v>
      </c>
      <c r="H59" s="10">
        <v>3</v>
      </c>
      <c r="I59" s="10" t="s">
        <v>43</v>
      </c>
      <c r="J59" s="10"/>
    </row>
    <row r="60" spans="1:10" ht="45" customHeight="1" x14ac:dyDescent="0.3">
      <c r="A60" s="89" t="s">
        <v>284</v>
      </c>
      <c r="B60" s="21" t="s">
        <v>17</v>
      </c>
      <c r="C60" s="14" t="s">
        <v>285</v>
      </c>
      <c r="D60" s="14" t="s">
        <v>286</v>
      </c>
      <c r="E60" s="14" t="s">
        <v>580</v>
      </c>
      <c r="F60" s="14" t="s">
        <v>638</v>
      </c>
      <c r="G60" s="10" t="s">
        <v>35</v>
      </c>
      <c r="H60" s="10">
        <v>2</v>
      </c>
      <c r="I60" s="10" t="s">
        <v>43</v>
      </c>
      <c r="J60" s="10"/>
    </row>
    <row r="61" spans="1:10" ht="45" customHeight="1" x14ac:dyDescent="0.3">
      <c r="A61" s="89" t="s">
        <v>310</v>
      </c>
      <c r="B61" s="21" t="s">
        <v>17</v>
      </c>
      <c r="C61" s="14" t="s">
        <v>311</v>
      </c>
      <c r="D61" s="14"/>
      <c r="E61" s="14" t="s">
        <v>312</v>
      </c>
      <c r="F61" s="14" t="s">
        <v>313</v>
      </c>
      <c r="G61" s="10" t="s">
        <v>35</v>
      </c>
      <c r="H61" s="10">
        <v>3</v>
      </c>
      <c r="I61" s="10" t="s">
        <v>43</v>
      </c>
      <c r="J61" s="10"/>
    </row>
    <row r="62" spans="1:10" ht="45" customHeight="1" x14ac:dyDescent="0.3">
      <c r="A62" s="89" t="s">
        <v>316</v>
      </c>
      <c r="B62" s="21" t="s">
        <v>17</v>
      </c>
      <c r="C62" s="14" t="s">
        <v>317</v>
      </c>
      <c r="D62" s="14" t="s">
        <v>158</v>
      </c>
      <c r="E62" s="14" t="s">
        <v>250</v>
      </c>
      <c r="F62" s="14" t="s">
        <v>28</v>
      </c>
      <c r="G62" s="10" t="s">
        <v>35</v>
      </c>
      <c r="H62" s="10">
        <v>3</v>
      </c>
      <c r="I62" s="10" t="s">
        <v>43</v>
      </c>
      <c r="J62" s="10" t="s">
        <v>673</v>
      </c>
    </row>
    <row r="63" spans="1:10" ht="45" customHeight="1" x14ac:dyDescent="0.3">
      <c r="A63" s="89" t="s">
        <v>318</v>
      </c>
      <c r="B63" s="21" t="s">
        <v>17</v>
      </c>
      <c r="C63" s="14" t="s">
        <v>317</v>
      </c>
      <c r="D63" s="14"/>
      <c r="E63" s="14" t="s">
        <v>581</v>
      </c>
      <c r="F63" s="14" t="s">
        <v>29</v>
      </c>
      <c r="G63" s="10" t="s">
        <v>35</v>
      </c>
      <c r="H63" s="10">
        <v>3</v>
      </c>
      <c r="I63" s="10" t="s">
        <v>43</v>
      </c>
      <c r="J63" s="10"/>
    </row>
    <row r="64" spans="1:10" ht="45" customHeight="1" x14ac:dyDescent="0.3">
      <c r="A64" s="89" t="s">
        <v>253</v>
      </c>
      <c r="B64" s="21" t="s">
        <v>17</v>
      </c>
      <c r="C64" s="14" t="s">
        <v>254</v>
      </c>
      <c r="D64" s="102" t="s">
        <v>158</v>
      </c>
      <c r="E64" s="14" t="s">
        <v>250</v>
      </c>
      <c r="F64" s="14" t="s">
        <v>28</v>
      </c>
      <c r="G64" s="10" t="s">
        <v>35</v>
      </c>
      <c r="H64" s="10">
        <v>3</v>
      </c>
      <c r="I64" s="10" t="s">
        <v>43</v>
      </c>
      <c r="J64" s="10"/>
    </row>
    <row r="65" spans="1:10" ht="45" customHeight="1" x14ac:dyDescent="0.3">
      <c r="A65" s="89" t="s">
        <v>258</v>
      </c>
      <c r="B65" s="21" t="s">
        <v>17</v>
      </c>
      <c r="C65" s="14" t="s">
        <v>254</v>
      </c>
      <c r="D65" s="14" t="s">
        <v>259</v>
      </c>
      <c r="E65" s="14" t="s">
        <v>260</v>
      </c>
      <c r="F65" s="14" t="s">
        <v>638</v>
      </c>
      <c r="G65" s="10" t="s">
        <v>35</v>
      </c>
      <c r="H65" s="10">
        <v>3</v>
      </c>
      <c r="I65" s="10" t="s">
        <v>43</v>
      </c>
      <c r="J65" s="10"/>
    </row>
    <row r="66" spans="1:10" s="9" customFormat="1" ht="45" customHeight="1" x14ac:dyDescent="0.3">
      <c r="A66" s="89" t="s">
        <v>341</v>
      </c>
      <c r="B66" s="21" t="s">
        <v>17</v>
      </c>
      <c r="C66" s="14" t="s">
        <v>342</v>
      </c>
      <c r="D66" s="14" t="s">
        <v>158</v>
      </c>
      <c r="E66" s="14" t="s">
        <v>691</v>
      </c>
      <c r="F66" s="14" t="s">
        <v>28</v>
      </c>
      <c r="G66" s="10" t="s">
        <v>35</v>
      </c>
      <c r="H66" s="10">
        <v>3</v>
      </c>
      <c r="I66" s="10" t="s">
        <v>43</v>
      </c>
      <c r="J66" s="10"/>
    </row>
    <row r="67" spans="1:10" s="9" customFormat="1" ht="45" customHeight="1" x14ac:dyDescent="0.3">
      <c r="A67" s="89" t="s">
        <v>345</v>
      </c>
      <c r="B67" s="21" t="s">
        <v>17</v>
      </c>
      <c r="C67" s="14" t="s">
        <v>342</v>
      </c>
      <c r="D67" s="14"/>
      <c r="E67" s="14" t="s">
        <v>312</v>
      </c>
      <c r="F67" s="14" t="s">
        <v>30</v>
      </c>
      <c r="G67" s="10" t="s">
        <v>35</v>
      </c>
      <c r="H67" s="10">
        <v>3</v>
      </c>
      <c r="I67" s="10" t="s">
        <v>43</v>
      </c>
      <c r="J67" s="10"/>
    </row>
    <row r="68" spans="1:10" s="9" customFormat="1" ht="45" customHeight="1" x14ac:dyDescent="0.3">
      <c r="A68" s="89" t="s">
        <v>264</v>
      </c>
      <c r="B68" s="21" t="s">
        <v>17</v>
      </c>
      <c r="C68" s="14" t="s">
        <v>560</v>
      </c>
      <c r="D68" s="14" t="s">
        <v>158</v>
      </c>
      <c r="E68" s="14" t="s">
        <v>250</v>
      </c>
      <c r="F68" s="14" t="s">
        <v>28</v>
      </c>
      <c r="G68" s="10" t="s">
        <v>35</v>
      </c>
      <c r="H68" s="10">
        <v>3</v>
      </c>
      <c r="I68" s="10" t="s">
        <v>43</v>
      </c>
      <c r="J68" s="10"/>
    </row>
    <row r="69" spans="1:10" s="9" customFormat="1" ht="45" customHeight="1" x14ac:dyDescent="0.3">
      <c r="A69" s="89" t="s">
        <v>271</v>
      </c>
      <c r="B69" s="21" t="s">
        <v>17</v>
      </c>
      <c r="C69" s="90" t="s">
        <v>272</v>
      </c>
      <c r="D69" s="90"/>
      <c r="E69" s="90" t="s">
        <v>273</v>
      </c>
      <c r="F69" s="14" t="s">
        <v>30</v>
      </c>
      <c r="G69" s="8" t="s">
        <v>35</v>
      </c>
      <c r="H69" s="10">
        <v>2</v>
      </c>
      <c r="I69" s="8" t="s">
        <v>43</v>
      </c>
      <c r="J69" s="8"/>
    </row>
    <row r="70" spans="1:10" s="9" customFormat="1" ht="45" customHeight="1" x14ac:dyDescent="0.3">
      <c r="A70" s="89" t="s">
        <v>276</v>
      </c>
      <c r="B70" s="21" t="s">
        <v>17</v>
      </c>
      <c r="C70" s="14" t="s">
        <v>272</v>
      </c>
      <c r="D70" s="14"/>
      <c r="E70" s="14" t="s">
        <v>691</v>
      </c>
      <c r="F70" s="14" t="s">
        <v>28</v>
      </c>
      <c r="G70" s="10" t="s">
        <v>35</v>
      </c>
      <c r="H70" s="10">
        <v>3</v>
      </c>
      <c r="I70" s="10" t="s">
        <v>43</v>
      </c>
      <c r="J70" s="10"/>
    </row>
    <row r="71" spans="1:10" s="9" customFormat="1" ht="45" customHeight="1" x14ac:dyDescent="0.3">
      <c r="A71" s="89" t="s">
        <v>278</v>
      </c>
      <c r="B71" s="21" t="s">
        <v>17</v>
      </c>
      <c r="C71" s="14" t="s">
        <v>564</v>
      </c>
      <c r="D71" s="14" t="s">
        <v>279</v>
      </c>
      <c r="E71" s="14" t="s">
        <v>250</v>
      </c>
      <c r="F71" s="14" t="s">
        <v>28</v>
      </c>
      <c r="G71" s="10" t="s">
        <v>35</v>
      </c>
      <c r="H71" s="10">
        <v>3</v>
      </c>
      <c r="I71" s="10" t="s">
        <v>47</v>
      </c>
      <c r="J71" s="10"/>
    </row>
    <row r="72" spans="1:10" s="9" customFormat="1" ht="45" customHeight="1" x14ac:dyDescent="0.3">
      <c r="A72" s="89" t="s">
        <v>283</v>
      </c>
      <c r="B72" s="21" t="s">
        <v>17</v>
      </c>
      <c r="C72" s="14" t="s">
        <v>564</v>
      </c>
      <c r="D72" s="14"/>
      <c r="E72" s="14" t="s">
        <v>580</v>
      </c>
      <c r="F72" s="14" t="s">
        <v>638</v>
      </c>
      <c r="G72" s="10" t="s">
        <v>35</v>
      </c>
      <c r="H72" s="10">
        <v>2</v>
      </c>
      <c r="I72" s="10" t="s">
        <v>43</v>
      </c>
      <c r="J72" s="10"/>
    </row>
    <row r="73" spans="1:10" s="9" customFormat="1" ht="45" customHeight="1" x14ac:dyDescent="0.3">
      <c r="A73" s="89" t="s">
        <v>297</v>
      </c>
      <c r="B73" s="21" t="s">
        <v>17</v>
      </c>
      <c r="C73" s="14" t="s">
        <v>41</v>
      </c>
      <c r="D73" s="14" t="s">
        <v>298</v>
      </c>
      <c r="E73" s="14" t="s">
        <v>299</v>
      </c>
      <c r="F73" s="14" t="s">
        <v>31</v>
      </c>
      <c r="G73" s="10" t="s">
        <v>35</v>
      </c>
      <c r="H73" s="10">
        <v>2</v>
      </c>
      <c r="I73" s="10" t="s">
        <v>695</v>
      </c>
      <c r="J73" s="10" t="s">
        <v>675</v>
      </c>
    </row>
    <row r="74" spans="1:10" s="9" customFormat="1" ht="45" customHeight="1" x14ac:dyDescent="0.3">
      <c r="A74" s="89" t="s">
        <v>338</v>
      </c>
      <c r="B74" s="21" t="s">
        <v>17</v>
      </c>
      <c r="C74" s="14" t="s">
        <v>41</v>
      </c>
      <c r="D74" s="14" t="s">
        <v>339</v>
      </c>
      <c r="E74" s="14" t="s">
        <v>581</v>
      </c>
      <c r="F74" s="14" t="s">
        <v>29</v>
      </c>
      <c r="G74" s="10" t="s">
        <v>35</v>
      </c>
      <c r="H74" s="10">
        <v>3</v>
      </c>
      <c r="I74" s="10" t="s">
        <v>47</v>
      </c>
      <c r="J74" s="10"/>
    </row>
    <row r="75" spans="1:10" s="9" customFormat="1" ht="45" customHeight="1" x14ac:dyDescent="0.3">
      <c r="A75" s="89" t="s">
        <v>333</v>
      </c>
      <c r="B75" s="21" t="s">
        <v>17</v>
      </c>
      <c r="C75" s="14" t="s">
        <v>41</v>
      </c>
      <c r="D75" s="14" t="s">
        <v>320</v>
      </c>
      <c r="E75" s="14" t="s">
        <v>334</v>
      </c>
      <c r="F75" s="14" t="s">
        <v>28</v>
      </c>
      <c r="G75" s="10" t="s">
        <v>35</v>
      </c>
      <c r="H75" s="10">
        <v>3</v>
      </c>
      <c r="I75" s="10" t="s">
        <v>695</v>
      </c>
      <c r="J75" s="10" t="s">
        <v>692</v>
      </c>
    </row>
    <row r="76" spans="1:10" s="9" customFormat="1" ht="45" customHeight="1" x14ac:dyDescent="0.3">
      <c r="A76" s="89" t="s">
        <v>329</v>
      </c>
      <c r="B76" s="21" t="s">
        <v>17</v>
      </c>
      <c r="C76" s="14" t="s">
        <v>41</v>
      </c>
      <c r="D76" s="14" t="s">
        <v>320</v>
      </c>
      <c r="E76" s="14" t="s">
        <v>330</v>
      </c>
      <c r="F76" s="14" t="s">
        <v>28</v>
      </c>
      <c r="G76" s="10" t="s">
        <v>35</v>
      </c>
      <c r="H76" s="10">
        <v>3</v>
      </c>
      <c r="I76" s="10" t="s">
        <v>43</v>
      </c>
      <c r="J76" s="10" t="s">
        <v>673</v>
      </c>
    </row>
    <row r="77" spans="1:10" s="9" customFormat="1" ht="45" customHeight="1" x14ac:dyDescent="0.3">
      <c r="A77" s="89" t="s">
        <v>326</v>
      </c>
      <c r="B77" s="21" t="s">
        <v>17</v>
      </c>
      <c r="C77" s="14" t="s">
        <v>41</v>
      </c>
      <c r="D77" s="14" t="s">
        <v>320</v>
      </c>
      <c r="E77" s="14" t="s">
        <v>327</v>
      </c>
      <c r="F77" s="14" t="s">
        <v>28</v>
      </c>
      <c r="G77" s="10" t="s">
        <v>35</v>
      </c>
      <c r="H77" s="10">
        <v>3</v>
      </c>
      <c r="I77" s="10" t="s">
        <v>43</v>
      </c>
      <c r="J77" s="10"/>
    </row>
    <row r="78" spans="1:10" s="9" customFormat="1" ht="45" customHeight="1" x14ac:dyDescent="0.3">
      <c r="A78" s="89" t="s">
        <v>319</v>
      </c>
      <c r="B78" s="21" t="s">
        <v>17</v>
      </c>
      <c r="C78" s="14" t="s">
        <v>41</v>
      </c>
      <c r="D78" s="14" t="s">
        <v>320</v>
      </c>
      <c r="E78" s="102" t="s">
        <v>321</v>
      </c>
      <c r="F78" s="14" t="s">
        <v>28</v>
      </c>
      <c r="G78" s="10" t="s">
        <v>35</v>
      </c>
      <c r="H78" s="10">
        <v>3</v>
      </c>
      <c r="I78" s="10" t="s">
        <v>43</v>
      </c>
      <c r="J78" s="10"/>
    </row>
    <row r="79" spans="1:10" s="9" customFormat="1" ht="45" customHeight="1" x14ac:dyDescent="0.3">
      <c r="A79" s="89" t="s">
        <v>323</v>
      </c>
      <c r="B79" s="21" t="s">
        <v>17</v>
      </c>
      <c r="C79" s="14" t="s">
        <v>41</v>
      </c>
      <c r="D79" s="14" t="s">
        <v>320</v>
      </c>
      <c r="E79" s="14" t="s">
        <v>250</v>
      </c>
      <c r="F79" s="14" t="s">
        <v>28</v>
      </c>
      <c r="G79" s="10" t="s">
        <v>35</v>
      </c>
      <c r="H79" s="10">
        <v>3</v>
      </c>
      <c r="I79" s="10" t="s">
        <v>47</v>
      </c>
      <c r="J79" s="10"/>
    </row>
    <row r="80" spans="1:10" s="9" customFormat="1" ht="45" customHeight="1" x14ac:dyDescent="0.3">
      <c r="A80" s="96" t="s">
        <v>353</v>
      </c>
      <c r="B80" s="21" t="s">
        <v>18</v>
      </c>
      <c r="C80" s="14" t="s">
        <v>354</v>
      </c>
      <c r="D80" s="14" t="s">
        <v>355</v>
      </c>
      <c r="E80" s="14" t="s">
        <v>118</v>
      </c>
      <c r="F80" s="14" t="s">
        <v>638</v>
      </c>
      <c r="G80" s="10" t="s">
        <v>36</v>
      </c>
      <c r="H80" s="10">
        <v>3</v>
      </c>
      <c r="I80" s="10" t="s">
        <v>47</v>
      </c>
      <c r="J80" s="10"/>
    </row>
    <row r="81" spans="1:10" s="15" customFormat="1" ht="45" customHeight="1" x14ac:dyDescent="0.3">
      <c r="A81" s="85" t="s">
        <v>368</v>
      </c>
      <c r="B81" s="21" t="s">
        <v>18</v>
      </c>
      <c r="C81" s="14" t="s">
        <v>556</v>
      </c>
      <c r="D81" s="14" t="s">
        <v>355</v>
      </c>
      <c r="E81" s="14" t="s">
        <v>118</v>
      </c>
      <c r="F81" s="14" t="s">
        <v>638</v>
      </c>
      <c r="G81" s="10" t="s">
        <v>35</v>
      </c>
      <c r="H81" s="10">
        <v>3</v>
      </c>
      <c r="I81" s="10" t="s">
        <v>43</v>
      </c>
      <c r="J81" s="10" t="s">
        <v>673</v>
      </c>
    </row>
    <row r="82" spans="1:10" ht="45" customHeight="1" x14ac:dyDescent="0.3">
      <c r="A82" s="97" t="s">
        <v>348</v>
      </c>
      <c r="B82" s="21" t="s">
        <v>18</v>
      </c>
      <c r="C82" s="14" t="s">
        <v>349</v>
      </c>
      <c r="D82" s="14" t="s">
        <v>350</v>
      </c>
      <c r="E82" s="14" t="s">
        <v>58</v>
      </c>
      <c r="F82" s="14" t="s">
        <v>29</v>
      </c>
      <c r="G82" s="10" t="s">
        <v>35</v>
      </c>
      <c r="H82" s="10">
        <v>3</v>
      </c>
      <c r="I82" s="10" t="s">
        <v>47</v>
      </c>
      <c r="J82" s="10"/>
    </row>
    <row r="83" spans="1:10" ht="45" customHeight="1" x14ac:dyDescent="0.3">
      <c r="A83" s="96" t="s">
        <v>363</v>
      </c>
      <c r="B83" s="21" t="s">
        <v>18</v>
      </c>
      <c r="C83" s="14" t="s">
        <v>364</v>
      </c>
      <c r="D83" s="14" t="s">
        <v>365</v>
      </c>
      <c r="E83" s="14" t="s">
        <v>366</v>
      </c>
      <c r="F83" s="14" t="s">
        <v>31</v>
      </c>
      <c r="G83" s="10" t="s">
        <v>35</v>
      </c>
      <c r="H83" s="10">
        <v>2</v>
      </c>
      <c r="I83" s="10" t="s">
        <v>43</v>
      </c>
      <c r="J83" s="10"/>
    </row>
    <row r="84" spans="1:10" ht="45" customHeight="1" x14ac:dyDescent="0.3">
      <c r="A84" s="96" t="s">
        <v>371</v>
      </c>
      <c r="B84" s="21" t="s">
        <v>18</v>
      </c>
      <c r="C84" s="14" t="s">
        <v>372</v>
      </c>
      <c r="D84" s="14" t="s">
        <v>355</v>
      </c>
      <c r="E84" s="14" t="s">
        <v>373</v>
      </c>
      <c r="F84" s="14" t="s">
        <v>638</v>
      </c>
      <c r="G84" s="10" t="s">
        <v>35</v>
      </c>
      <c r="H84" s="10">
        <v>2</v>
      </c>
      <c r="I84" s="10" t="s">
        <v>47</v>
      </c>
      <c r="J84" s="10"/>
    </row>
    <row r="85" spans="1:10" ht="45" customHeight="1" x14ac:dyDescent="0.3">
      <c r="A85" s="98" t="s">
        <v>358</v>
      </c>
      <c r="B85" s="21" t="s">
        <v>18</v>
      </c>
      <c r="C85" s="14" t="s">
        <v>41</v>
      </c>
      <c r="D85" s="14" t="s">
        <v>359</v>
      </c>
      <c r="E85" s="14" t="s">
        <v>136</v>
      </c>
      <c r="F85" s="14" t="s">
        <v>28</v>
      </c>
      <c r="G85" s="10" t="s">
        <v>35</v>
      </c>
      <c r="H85" s="10" t="s">
        <v>693</v>
      </c>
      <c r="I85" s="10" t="s">
        <v>47</v>
      </c>
      <c r="J85" s="10"/>
    </row>
    <row r="86" spans="1:10" ht="45" customHeight="1" x14ac:dyDescent="0.3">
      <c r="A86" s="85" t="s">
        <v>621</v>
      </c>
      <c r="B86" s="22" t="s">
        <v>19</v>
      </c>
      <c r="C86" s="90" t="s">
        <v>547</v>
      </c>
      <c r="D86" s="90"/>
      <c r="E86" s="90" t="s">
        <v>580</v>
      </c>
      <c r="F86" s="14" t="s">
        <v>638</v>
      </c>
      <c r="G86" s="8" t="s">
        <v>36</v>
      </c>
      <c r="H86" s="8">
        <v>2</v>
      </c>
      <c r="I86" s="8" t="s">
        <v>43</v>
      </c>
      <c r="J86" s="8"/>
    </row>
    <row r="87" spans="1:10" ht="45" customHeight="1" x14ac:dyDescent="0.3">
      <c r="A87" s="85" t="s">
        <v>622</v>
      </c>
      <c r="B87" s="22" t="s">
        <v>19</v>
      </c>
      <c r="C87" s="90" t="s">
        <v>548</v>
      </c>
      <c r="D87" s="90"/>
      <c r="E87" s="90" t="s">
        <v>312</v>
      </c>
      <c r="F87" s="90" t="s">
        <v>30</v>
      </c>
      <c r="G87" s="8" t="s">
        <v>36</v>
      </c>
      <c r="H87" s="8">
        <v>3</v>
      </c>
      <c r="I87" s="8" t="s">
        <v>43</v>
      </c>
      <c r="J87" s="8"/>
    </row>
    <row r="88" spans="1:10" ht="45" customHeight="1" x14ac:dyDescent="0.3">
      <c r="A88" s="85" t="s">
        <v>623</v>
      </c>
      <c r="B88" s="22" t="s">
        <v>19</v>
      </c>
      <c r="C88" s="90" t="s">
        <v>548</v>
      </c>
      <c r="D88" s="90"/>
      <c r="E88" s="90" t="s">
        <v>85</v>
      </c>
      <c r="F88" s="90" t="s">
        <v>28</v>
      </c>
      <c r="G88" s="8" t="s">
        <v>36</v>
      </c>
      <c r="H88" s="8">
        <v>3</v>
      </c>
      <c r="I88" s="8" t="s">
        <v>43</v>
      </c>
      <c r="J88" s="8"/>
    </row>
    <row r="89" spans="1:10" ht="45" customHeight="1" x14ac:dyDescent="0.3">
      <c r="A89" s="85" t="s">
        <v>624</v>
      </c>
      <c r="B89" s="22" t="s">
        <v>19</v>
      </c>
      <c r="C89" s="90" t="s">
        <v>552</v>
      </c>
      <c r="D89" s="90"/>
      <c r="E89" s="90" t="s">
        <v>581</v>
      </c>
      <c r="F89" s="90" t="s">
        <v>29</v>
      </c>
      <c r="G89" s="8" t="s">
        <v>36</v>
      </c>
      <c r="H89" s="8">
        <v>3</v>
      </c>
      <c r="I89" s="8" t="s">
        <v>43</v>
      </c>
      <c r="J89" s="8"/>
    </row>
    <row r="90" spans="1:10" ht="45" customHeight="1" x14ac:dyDescent="0.3">
      <c r="A90" s="85" t="s">
        <v>625</v>
      </c>
      <c r="B90" s="22" t="s">
        <v>19</v>
      </c>
      <c r="C90" s="90" t="s">
        <v>553</v>
      </c>
      <c r="D90" s="90"/>
      <c r="E90" s="90" t="s">
        <v>582</v>
      </c>
      <c r="F90" s="90" t="s">
        <v>638</v>
      </c>
      <c r="G90" s="8" t="s">
        <v>36</v>
      </c>
      <c r="H90" s="8">
        <v>2</v>
      </c>
      <c r="I90" s="8" t="s">
        <v>43</v>
      </c>
      <c r="J90" s="8"/>
    </row>
    <row r="91" spans="1:10" ht="45" customHeight="1" x14ac:dyDescent="0.3">
      <c r="A91" s="85" t="s">
        <v>626</v>
      </c>
      <c r="B91" s="22" t="s">
        <v>19</v>
      </c>
      <c r="C91" s="90" t="s">
        <v>553</v>
      </c>
      <c r="D91" s="90"/>
      <c r="E91" s="90" t="s">
        <v>85</v>
      </c>
      <c r="F91" s="90" t="s">
        <v>28</v>
      </c>
      <c r="G91" s="8" t="s">
        <v>36</v>
      </c>
      <c r="H91" s="8">
        <v>3</v>
      </c>
      <c r="I91" s="8" t="s">
        <v>43</v>
      </c>
      <c r="J91" s="8" t="s">
        <v>673</v>
      </c>
    </row>
    <row r="92" spans="1:10" ht="45" customHeight="1" x14ac:dyDescent="0.3">
      <c r="A92" s="85" t="s">
        <v>627</v>
      </c>
      <c r="B92" s="22" t="s">
        <v>19</v>
      </c>
      <c r="C92" s="90" t="s">
        <v>553</v>
      </c>
      <c r="D92" s="90"/>
      <c r="E92" s="90" t="s">
        <v>581</v>
      </c>
      <c r="F92" s="90" t="s">
        <v>29</v>
      </c>
      <c r="G92" s="8" t="s">
        <v>36</v>
      </c>
      <c r="H92" s="8">
        <v>3</v>
      </c>
      <c r="I92" s="8" t="s">
        <v>43</v>
      </c>
      <c r="J92" s="8"/>
    </row>
    <row r="93" spans="1:10" ht="45" customHeight="1" x14ac:dyDescent="0.3">
      <c r="A93" s="85" t="s">
        <v>628</v>
      </c>
      <c r="B93" s="22" t="s">
        <v>19</v>
      </c>
      <c r="C93" s="90" t="s">
        <v>559</v>
      </c>
      <c r="D93" s="90"/>
      <c r="E93" s="90" t="s">
        <v>423</v>
      </c>
      <c r="F93" s="14" t="s">
        <v>638</v>
      </c>
      <c r="G93" s="8" t="s">
        <v>36</v>
      </c>
      <c r="H93" s="8">
        <v>3</v>
      </c>
      <c r="I93" s="8" t="s">
        <v>43</v>
      </c>
      <c r="J93" s="8"/>
    </row>
    <row r="94" spans="1:10" ht="45" customHeight="1" x14ac:dyDescent="0.3">
      <c r="A94" s="85" t="s">
        <v>629</v>
      </c>
      <c r="B94" s="22" t="s">
        <v>19</v>
      </c>
      <c r="C94" s="90" t="s">
        <v>549</v>
      </c>
      <c r="D94" s="90"/>
      <c r="E94" s="90" t="s">
        <v>580</v>
      </c>
      <c r="F94" s="14" t="s">
        <v>638</v>
      </c>
      <c r="G94" s="8" t="s">
        <v>36</v>
      </c>
      <c r="H94" s="8">
        <v>2</v>
      </c>
      <c r="I94" s="8" t="s">
        <v>47</v>
      </c>
      <c r="J94" s="8"/>
    </row>
    <row r="95" spans="1:10" ht="45" customHeight="1" x14ac:dyDescent="0.3">
      <c r="A95" s="85" t="s">
        <v>685</v>
      </c>
      <c r="B95" s="22" t="s">
        <v>19</v>
      </c>
      <c r="C95" s="90" t="s">
        <v>549</v>
      </c>
      <c r="D95" s="90"/>
      <c r="E95" s="90" t="s">
        <v>583</v>
      </c>
      <c r="F95" s="90" t="s">
        <v>28</v>
      </c>
      <c r="G95" s="8" t="s">
        <v>35</v>
      </c>
      <c r="H95" s="8">
        <v>2</v>
      </c>
      <c r="I95" s="8" t="s">
        <v>696</v>
      </c>
      <c r="J95" s="8" t="s">
        <v>675</v>
      </c>
    </row>
    <row r="96" spans="1:10" ht="45" customHeight="1" x14ac:dyDescent="0.3">
      <c r="A96" s="85" t="s">
        <v>630</v>
      </c>
      <c r="B96" s="22" t="s">
        <v>19</v>
      </c>
      <c r="C96" s="90" t="s">
        <v>550</v>
      </c>
      <c r="D96" s="90"/>
      <c r="E96" s="14" t="s">
        <v>423</v>
      </c>
      <c r="F96" s="14" t="s">
        <v>638</v>
      </c>
      <c r="G96" s="8" t="s">
        <v>36</v>
      </c>
      <c r="H96" s="8">
        <v>3</v>
      </c>
      <c r="I96" s="8" t="s">
        <v>43</v>
      </c>
      <c r="J96" s="8"/>
    </row>
    <row r="97" spans="1:10" ht="45" customHeight="1" x14ac:dyDescent="0.3">
      <c r="A97" s="85" t="s">
        <v>631</v>
      </c>
      <c r="B97" s="22" t="s">
        <v>19</v>
      </c>
      <c r="C97" s="90" t="s">
        <v>550</v>
      </c>
      <c r="D97" s="90"/>
      <c r="E97" s="90" t="s">
        <v>85</v>
      </c>
      <c r="F97" s="90" t="s">
        <v>28</v>
      </c>
      <c r="G97" s="8" t="s">
        <v>36</v>
      </c>
      <c r="H97" s="8">
        <v>3</v>
      </c>
      <c r="I97" s="8" t="s">
        <v>43</v>
      </c>
      <c r="J97" s="8" t="s">
        <v>673</v>
      </c>
    </row>
    <row r="98" spans="1:10" ht="45" customHeight="1" x14ac:dyDescent="0.3">
      <c r="A98" s="85" t="s">
        <v>632</v>
      </c>
      <c r="B98" s="22" t="s">
        <v>19</v>
      </c>
      <c r="C98" s="90" t="s">
        <v>682</v>
      </c>
      <c r="D98" s="90"/>
      <c r="E98" s="90" t="s">
        <v>85</v>
      </c>
      <c r="F98" s="90" t="s">
        <v>28</v>
      </c>
      <c r="G98" s="8" t="s">
        <v>36</v>
      </c>
      <c r="H98" s="8">
        <v>3</v>
      </c>
      <c r="I98" s="8" t="s">
        <v>43</v>
      </c>
      <c r="J98" s="8"/>
    </row>
    <row r="99" spans="1:10" ht="45" customHeight="1" x14ac:dyDescent="0.3">
      <c r="A99" s="85" t="s">
        <v>633</v>
      </c>
      <c r="B99" s="22" t="s">
        <v>19</v>
      </c>
      <c r="C99" s="90" t="s">
        <v>562</v>
      </c>
      <c r="D99" s="90"/>
      <c r="E99" s="90" t="s">
        <v>85</v>
      </c>
      <c r="F99" s="90" t="s">
        <v>28</v>
      </c>
      <c r="G99" s="8" t="s">
        <v>36</v>
      </c>
      <c r="H99" s="8">
        <v>3</v>
      </c>
      <c r="I99" s="8" t="s">
        <v>694</v>
      </c>
      <c r="J99" s="8"/>
    </row>
    <row r="100" spans="1:10" ht="45" customHeight="1" x14ac:dyDescent="0.3">
      <c r="A100" s="85" t="s">
        <v>634</v>
      </c>
      <c r="B100" s="22" t="s">
        <v>19</v>
      </c>
      <c r="C100" s="90" t="s">
        <v>561</v>
      </c>
      <c r="D100" s="90"/>
      <c r="E100" s="90" t="s">
        <v>85</v>
      </c>
      <c r="F100" s="90" t="s">
        <v>28</v>
      </c>
      <c r="G100" s="8" t="s">
        <v>36</v>
      </c>
      <c r="H100" s="8">
        <v>3</v>
      </c>
      <c r="I100" s="8" t="s">
        <v>43</v>
      </c>
      <c r="J100" s="8"/>
    </row>
    <row r="101" spans="1:10" ht="45" customHeight="1" x14ac:dyDescent="0.3">
      <c r="A101" s="85" t="s">
        <v>635</v>
      </c>
      <c r="B101" s="22" t="s">
        <v>19</v>
      </c>
      <c r="C101" s="90" t="s">
        <v>41</v>
      </c>
      <c r="D101" s="90" t="s">
        <v>397</v>
      </c>
      <c r="E101" s="90" t="s">
        <v>581</v>
      </c>
      <c r="F101" s="90" t="s">
        <v>29</v>
      </c>
      <c r="G101" s="8" t="s">
        <v>36</v>
      </c>
      <c r="H101" s="8">
        <v>3</v>
      </c>
      <c r="I101" s="8" t="s">
        <v>43</v>
      </c>
      <c r="J101" s="8"/>
    </row>
    <row r="102" spans="1:10" ht="45" customHeight="1" x14ac:dyDescent="0.3">
      <c r="A102" s="106" t="s">
        <v>618</v>
      </c>
      <c r="B102" s="107" t="s">
        <v>19</v>
      </c>
      <c r="C102" s="30" t="s">
        <v>41</v>
      </c>
      <c r="D102" s="30" t="s">
        <v>400</v>
      </c>
      <c r="E102" s="30" t="s">
        <v>640</v>
      </c>
      <c r="F102" s="30" t="s">
        <v>28</v>
      </c>
      <c r="G102" s="38" t="s">
        <v>35</v>
      </c>
      <c r="H102" s="38">
        <v>3</v>
      </c>
      <c r="I102" s="38" t="s">
        <v>43</v>
      </c>
      <c r="J102" s="38"/>
    </row>
    <row r="103" spans="1:10" ht="45" customHeight="1" x14ac:dyDescent="0.3">
      <c r="A103" s="85" t="s">
        <v>619</v>
      </c>
      <c r="B103" s="22" t="s">
        <v>19</v>
      </c>
      <c r="C103" s="90" t="s">
        <v>41</v>
      </c>
      <c r="D103" s="90" t="s">
        <v>400</v>
      </c>
      <c r="E103" s="90" t="s">
        <v>641</v>
      </c>
      <c r="F103" s="90" t="s">
        <v>28</v>
      </c>
      <c r="G103" s="8" t="s">
        <v>35</v>
      </c>
      <c r="H103" s="8" t="s">
        <v>8</v>
      </c>
      <c r="I103" s="8" t="s">
        <v>47</v>
      </c>
      <c r="J103" s="8"/>
    </row>
    <row r="104" spans="1:10" ht="45" customHeight="1" x14ac:dyDescent="0.3">
      <c r="A104" s="85" t="s">
        <v>620</v>
      </c>
      <c r="B104" s="22" t="s">
        <v>19</v>
      </c>
      <c r="C104" s="90" t="s">
        <v>41</v>
      </c>
      <c r="D104" s="90" t="s">
        <v>400</v>
      </c>
      <c r="E104" s="90" t="s">
        <v>642</v>
      </c>
      <c r="F104" s="90" t="s">
        <v>28</v>
      </c>
      <c r="G104" s="8" t="s">
        <v>35</v>
      </c>
      <c r="H104" s="8" t="s">
        <v>8</v>
      </c>
      <c r="I104" s="8" t="s">
        <v>43</v>
      </c>
      <c r="J104" s="8"/>
    </row>
    <row r="105" spans="1:10" ht="45" customHeight="1" x14ac:dyDescent="0.3">
      <c r="A105" s="85" t="s">
        <v>636</v>
      </c>
      <c r="B105" s="22" t="s">
        <v>19</v>
      </c>
      <c r="C105" s="90" t="s">
        <v>41</v>
      </c>
      <c r="D105" s="90" t="s">
        <v>400</v>
      </c>
      <c r="E105" s="90" t="s">
        <v>584</v>
      </c>
      <c r="F105" s="90" t="s">
        <v>28</v>
      </c>
      <c r="G105" s="8" t="s">
        <v>35</v>
      </c>
      <c r="H105" s="8">
        <v>2</v>
      </c>
      <c r="I105" s="8" t="s">
        <v>43</v>
      </c>
      <c r="J105" s="8"/>
    </row>
    <row r="106" spans="1:10" ht="45" customHeight="1" x14ac:dyDescent="0.3">
      <c r="A106" s="85" t="s">
        <v>637</v>
      </c>
      <c r="B106" s="22" t="s">
        <v>19</v>
      </c>
      <c r="C106" s="90" t="s">
        <v>41</v>
      </c>
      <c r="D106" s="90" t="s">
        <v>400</v>
      </c>
      <c r="E106" s="90" t="s">
        <v>85</v>
      </c>
      <c r="F106" s="90" t="s">
        <v>28</v>
      </c>
      <c r="G106" s="8" t="s">
        <v>36</v>
      </c>
      <c r="H106" s="8">
        <v>3</v>
      </c>
      <c r="I106" s="8" t="s">
        <v>43</v>
      </c>
      <c r="J106" s="8" t="s">
        <v>673</v>
      </c>
    </row>
    <row r="107" spans="1:10" ht="45" customHeight="1" x14ac:dyDescent="0.3">
      <c r="A107" s="99" t="s">
        <v>645</v>
      </c>
      <c r="B107" s="22" t="s">
        <v>20</v>
      </c>
      <c r="C107" s="90" t="s">
        <v>422</v>
      </c>
      <c r="D107" s="90" t="s">
        <v>428</v>
      </c>
      <c r="E107" s="90" t="s">
        <v>312</v>
      </c>
      <c r="F107" s="90" t="s">
        <v>313</v>
      </c>
      <c r="G107" s="8" t="s">
        <v>35</v>
      </c>
      <c r="H107" s="8">
        <v>3</v>
      </c>
      <c r="I107" s="8" t="s">
        <v>43</v>
      </c>
      <c r="J107" s="8"/>
    </row>
    <row r="108" spans="1:10" ht="45" customHeight="1" x14ac:dyDescent="0.3">
      <c r="A108" s="99" t="s">
        <v>644</v>
      </c>
      <c r="B108" s="22" t="s">
        <v>20</v>
      </c>
      <c r="C108" s="90" t="s">
        <v>422</v>
      </c>
      <c r="D108" s="90" t="s">
        <v>158</v>
      </c>
      <c r="E108" s="90" t="s">
        <v>85</v>
      </c>
      <c r="F108" s="90" t="s">
        <v>28</v>
      </c>
      <c r="G108" s="8" t="s">
        <v>35</v>
      </c>
      <c r="H108" s="8">
        <v>3</v>
      </c>
      <c r="I108" s="8" t="s">
        <v>43</v>
      </c>
      <c r="J108" s="8"/>
    </row>
    <row r="109" spans="1:10" ht="45" customHeight="1" x14ac:dyDescent="0.3">
      <c r="A109" s="99" t="s">
        <v>643</v>
      </c>
      <c r="B109" s="22" t="s">
        <v>20</v>
      </c>
      <c r="C109" s="90" t="s">
        <v>422</v>
      </c>
      <c r="D109" s="90" t="s">
        <v>355</v>
      </c>
      <c r="E109" s="90" t="s">
        <v>423</v>
      </c>
      <c r="F109" s="14" t="s">
        <v>638</v>
      </c>
      <c r="G109" s="8" t="s">
        <v>35</v>
      </c>
      <c r="H109" s="8">
        <v>3</v>
      </c>
      <c r="I109" s="8" t="s">
        <v>43</v>
      </c>
      <c r="J109" s="8"/>
    </row>
    <row r="110" spans="1:10" ht="45" customHeight="1" x14ac:dyDescent="0.3">
      <c r="A110" s="99" t="s">
        <v>646</v>
      </c>
      <c r="B110" s="22" t="s">
        <v>20</v>
      </c>
      <c r="C110" s="90" t="s">
        <v>431</v>
      </c>
      <c r="D110" s="90" t="s">
        <v>158</v>
      </c>
      <c r="E110" s="90" t="s">
        <v>85</v>
      </c>
      <c r="F110" s="90" t="s">
        <v>28</v>
      </c>
      <c r="G110" s="8" t="s">
        <v>36</v>
      </c>
      <c r="H110" s="8">
        <v>3</v>
      </c>
      <c r="I110" s="8" t="s">
        <v>43</v>
      </c>
      <c r="J110" s="8"/>
    </row>
    <row r="111" spans="1:10" ht="45" customHeight="1" x14ac:dyDescent="0.3">
      <c r="A111" s="99" t="s">
        <v>648</v>
      </c>
      <c r="B111" s="22" t="s">
        <v>20</v>
      </c>
      <c r="C111" s="90" t="s">
        <v>433</v>
      </c>
      <c r="D111" s="90" t="s">
        <v>158</v>
      </c>
      <c r="E111" s="90" t="s">
        <v>85</v>
      </c>
      <c r="F111" s="90" t="s">
        <v>28</v>
      </c>
      <c r="G111" s="8" t="s">
        <v>35</v>
      </c>
      <c r="H111" s="8">
        <v>3</v>
      </c>
      <c r="I111" s="8" t="s">
        <v>43</v>
      </c>
      <c r="J111" s="8" t="s">
        <v>673</v>
      </c>
    </row>
    <row r="112" spans="1:10" ht="45" customHeight="1" x14ac:dyDescent="0.3">
      <c r="A112" s="99" t="s">
        <v>647</v>
      </c>
      <c r="B112" s="22" t="s">
        <v>20</v>
      </c>
      <c r="C112" s="90" t="s">
        <v>433</v>
      </c>
      <c r="D112" s="90" t="s">
        <v>355</v>
      </c>
      <c r="E112" s="90" t="s">
        <v>423</v>
      </c>
      <c r="F112" s="14" t="s">
        <v>638</v>
      </c>
      <c r="G112" s="8" t="s">
        <v>35</v>
      </c>
      <c r="H112" s="8">
        <v>3</v>
      </c>
      <c r="I112" s="8" t="s">
        <v>43</v>
      </c>
      <c r="J112" s="8"/>
    </row>
    <row r="113" spans="1:10" ht="45" customHeight="1" x14ac:dyDescent="0.3">
      <c r="A113" s="99" t="s">
        <v>649</v>
      </c>
      <c r="B113" s="22" t="s">
        <v>20</v>
      </c>
      <c r="C113" s="90" t="s">
        <v>437</v>
      </c>
      <c r="D113" s="90" t="s">
        <v>158</v>
      </c>
      <c r="E113" s="90" t="s">
        <v>85</v>
      </c>
      <c r="F113" s="90" t="s">
        <v>28</v>
      </c>
      <c r="G113" s="8" t="s">
        <v>36</v>
      </c>
      <c r="H113" s="8">
        <v>3</v>
      </c>
      <c r="I113" s="8" t="s">
        <v>43</v>
      </c>
      <c r="J113" s="8"/>
    </row>
    <row r="114" spans="1:10" ht="45" customHeight="1" x14ac:dyDescent="0.3">
      <c r="A114" s="99" t="s">
        <v>651</v>
      </c>
      <c r="B114" s="22" t="s">
        <v>20</v>
      </c>
      <c r="C114" s="90" t="s">
        <v>439</v>
      </c>
      <c r="D114" s="90" t="s">
        <v>158</v>
      </c>
      <c r="E114" s="90" t="s">
        <v>85</v>
      </c>
      <c r="F114" s="90" t="s">
        <v>28</v>
      </c>
      <c r="G114" s="8" t="s">
        <v>36</v>
      </c>
      <c r="H114" s="8">
        <v>3</v>
      </c>
      <c r="I114" s="8" t="s">
        <v>43</v>
      </c>
      <c r="J114" s="8" t="s">
        <v>673</v>
      </c>
    </row>
    <row r="115" spans="1:10" ht="45" customHeight="1" x14ac:dyDescent="0.3">
      <c r="A115" s="99" t="s">
        <v>650</v>
      </c>
      <c r="B115" s="22" t="s">
        <v>20</v>
      </c>
      <c r="C115" s="90" t="s">
        <v>439</v>
      </c>
      <c r="D115" s="90" t="s">
        <v>355</v>
      </c>
      <c r="E115" s="90" t="s">
        <v>423</v>
      </c>
      <c r="F115" s="14" t="s">
        <v>638</v>
      </c>
      <c r="G115" s="8" t="s">
        <v>35</v>
      </c>
      <c r="H115" s="8">
        <v>3</v>
      </c>
      <c r="I115" s="8" t="s">
        <v>43</v>
      </c>
      <c r="J115" s="8"/>
    </row>
    <row r="116" spans="1:10" ht="45" customHeight="1" x14ac:dyDescent="0.3">
      <c r="A116" s="99" t="s">
        <v>653</v>
      </c>
      <c r="B116" s="22" t="s">
        <v>20</v>
      </c>
      <c r="C116" s="90" t="s">
        <v>444</v>
      </c>
      <c r="D116" s="90" t="s">
        <v>158</v>
      </c>
      <c r="E116" s="90" t="s">
        <v>85</v>
      </c>
      <c r="F116" s="90" t="s">
        <v>28</v>
      </c>
      <c r="G116" s="8" t="s">
        <v>35</v>
      </c>
      <c r="H116" s="8">
        <v>3</v>
      </c>
      <c r="I116" s="8" t="s">
        <v>43</v>
      </c>
      <c r="J116" s="8" t="s">
        <v>673</v>
      </c>
    </row>
    <row r="117" spans="1:10" ht="45" customHeight="1" x14ac:dyDescent="0.3">
      <c r="A117" s="99" t="s">
        <v>652</v>
      </c>
      <c r="B117" s="22" t="s">
        <v>20</v>
      </c>
      <c r="C117" s="90" t="s">
        <v>444</v>
      </c>
      <c r="D117" s="90" t="s">
        <v>355</v>
      </c>
      <c r="E117" s="90" t="s">
        <v>423</v>
      </c>
      <c r="F117" s="14" t="s">
        <v>638</v>
      </c>
      <c r="G117" s="8" t="s">
        <v>35</v>
      </c>
      <c r="H117" s="8">
        <v>3</v>
      </c>
      <c r="I117" s="8" t="s">
        <v>43</v>
      </c>
      <c r="J117" s="8"/>
    </row>
    <row r="118" spans="1:10" ht="45" customHeight="1" x14ac:dyDescent="0.3">
      <c r="A118" s="99" t="s">
        <v>654</v>
      </c>
      <c r="B118" s="22" t="s">
        <v>20</v>
      </c>
      <c r="C118" s="90" t="s">
        <v>450</v>
      </c>
      <c r="D118" s="90" t="s">
        <v>158</v>
      </c>
      <c r="E118" s="90" t="s">
        <v>85</v>
      </c>
      <c r="F118" s="90" t="s">
        <v>28</v>
      </c>
      <c r="G118" s="8" t="s">
        <v>35</v>
      </c>
      <c r="H118" s="8">
        <v>3</v>
      </c>
      <c r="I118" s="8" t="s">
        <v>43</v>
      </c>
      <c r="J118" s="8" t="s">
        <v>673</v>
      </c>
    </row>
    <row r="119" spans="1:10" ht="45" customHeight="1" x14ac:dyDescent="0.3">
      <c r="A119" s="85" t="s">
        <v>687</v>
      </c>
      <c r="B119" s="22" t="s">
        <v>20</v>
      </c>
      <c r="C119" s="90" t="s">
        <v>450</v>
      </c>
      <c r="D119" s="90" t="s">
        <v>355</v>
      </c>
      <c r="E119" s="90" t="s">
        <v>423</v>
      </c>
      <c r="F119" s="14" t="s">
        <v>638</v>
      </c>
      <c r="G119" s="8" t="s">
        <v>35</v>
      </c>
      <c r="H119" s="8">
        <v>3</v>
      </c>
      <c r="I119" s="8" t="s">
        <v>43</v>
      </c>
      <c r="J119" s="8"/>
    </row>
    <row r="120" spans="1:10" ht="45" customHeight="1" x14ac:dyDescent="0.3">
      <c r="A120" s="99" t="s">
        <v>655</v>
      </c>
      <c r="B120" s="22" t="s">
        <v>20</v>
      </c>
      <c r="C120" s="90" t="s">
        <v>455</v>
      </c>
      <c r="D120" s="90" t="s">
        <v>158</v>
      </c>
      <c r="E120" s="90" t="s">
        <v>85</v>
      </c>
      <c r="F120" s="90" t="s">
        <v>28</v>
      </c>
      <c r="G120" s="8" t="s">
        <v>36</v>
      </c>
      <c r="H120" s="8">
        <v>3</v>
      </c>
      <c r="I120" s="8" t="s">
        <v>43</v>
      </c>
      <c r="J120" s="8" t="s">
        <v>680</v>
      </c>
    </row>
    <row r="121" spans="1:10" ht="45" customHeight="1" x14ac:dyDescent="0.3">
      <c r="A121" s="99" t="s">
        <v>656</v>
      </c>
      <c r="B121" s="22" t="s">
        <v>20</v>
      </c>
      <c r="C121" s="90" t="s">
        <v>460</v>
      </c>
      <c r="D121" s="90" t="s">
        <v>158</v>
      </c>
      <c r="E121" s="90" t="s">
        <v>85</v>
      </c>
      <c r="F121" s="90" t="s">
        <v>28</v>
      </c>
      <c r="G121" s="8" t="s">
        <v>35</v>
      </c>
      <c r="H121" s="8">
        <v>3</v>
      </c>
      <c r="I121" s="8" t="s">
        <v>43</v>
      </c>
      <c r="J121" s="8"/>
    </row>
    <row r="122" spans="1:10" ht="45" customHeight="1" x14ac:dyDescent="0.3">
      <c r="A122" s="99" t="s">
        <v>657</v>
      </c>
      <c r="B122" s="22" t="s">
        <v>20</v>
      </c>
      <c r="C122" s="90" t="s">
        <v>462</v>
      </c>
      <c r="D122" s="90" t="s">
        <v>158</v>
      </c>
      <c r="E122" s="90" t="s">
        <v>85</v>
      </c>
      <c r="F122" s="90" t="s">
        <v>28</v>
      </c>
      <c r="G122" s="8" t="s">
        <v>36</v>
      </c>
      <c r="H122" s="8">
        <v>3</v>
      </c>
      <c r="I122" s="8" t="s">
        <v>43</v>
      </c>
      <c r="J122" s="8"/>
    </row>
    <row r="123" spans="1:10" ht="45" customHeight="1" x14ac:dyDescent="0.3">
      <c r="A123" s="99" t="s">
        <v>658</v>
      </c>
      <c r="B123" s="22" t="s">
        <v>20</v>
      </c>
      <c r="C123" s="90" t="s">
        <v>464</v>
      </c>
      <c r="D123" s="90" t="s">
        <v>428</v>
      </c>
      <c r="E123" s="90" t="s">
        <v>465</v>
      </c>
      <c r="F123" s="90" t="s">
        <v>313</v>
      </c>
      <c r="G123" s="8" t="s">
        <v>35</v>
      </c>
      <c r="H123" s="8">
        <v>2</v>
      </c>
      <c r="I123" s="8" t="s">
        <v>43</v>
      </c>
      <c r="J123" s="8"/>
    </row>
    <row r="124" spans="1:10" ht="45" customHeight="1" x14ac:dyDescent="0.3">
      <c r="A124" s="99" t="s">
        <v>659</v>
      </c>
      <c r="B124" s="22" t="s">
        <v>20</v>
      </c>
      <c r="C124" s="90" t="s">
        <v>464</v>
      </c>
      <c r="D124" s="90" t="s">
        <v>158</v>
      </c>
      <c r="E124" s="90" t="s">
        <v>85</v>
      </c>
      <c r="F124" s="90" t="s">
        <v>28</v>
      </c>
      <c r="G124" s="8" t="s">
        <v>36</v>
      </c>
      <c r="H124" s="8">
        <v>3</v>
      </c>
      <c r="I124" s="8" t="s">
        <v>43</v>
      </c>
      <c r="J124" s="8"/>
    </row>
    <row r="125" spans="1:10" ht="45" customHeight="1" x14ac:dyDescent="0.3">
      <c r="A125" s="99" t="s">
        <v>660</v>
      </c>
      <c r="B125" s="22" t="s">
        <v>20</v>
      </c>
      <c r="C125" s="90" t="s">
        <v>468</v>
      </c>
      <c r="D125" s="90" t="s">
        <v>158</v>
      </c>
      <c r="E125" s="90" t="s">
        <v>85</v>
      </c>
      <c r="F125" s="90" t="s">
        <v>28</v>
      </c>
      <c r="G125" s="8" t="s">
        <v>36</v>
      </c>
      <c r="H125" s="8">
        <v>3</v>
      </c>
      <c r="I125" s="8" t="s">
        <v>43</v>
      </c>
      <c r="J125" s="8"/>
    </row>
    <row r="126" spans="1:10" ht="45" customHeight="1" x14ac:dyDescent="0.3">
      <c r="A126" s="99" t="s">
        <v>661</v>
      </c>
      <c r="B126" s="22" t="s">
        <v>20</v>
      </c>
      <c r="C126" s="90" t="s">
        <v>470</v>
      </c>
      <c r="D126" s="90" t="s">
        <v>158</v>
      </c>
      <c r="E126" s="90" t="s">
        <v>85</v>
      </c>
      <c r="F126" s="90" t="s">
        <v>28</v>
      </c>
      <c r="G126" s="8" t="s">
        <v>36</v>
      </c>
      <c r="H126" s="8">
        <v>3</v>
      </c>
      <c r="I126" s="8" t="s">
        <v>43</v>
      </c>
      <c r="J126" s="8"/>
    </row>
    <row r="127" spans="1:10" ht="45" customHeight="1" x14ac:dyDescent="0.3">
      <c r="A127" s="99" t="s">
        <v>662</v>
      </c>
      <c r="B127" s="22" t="s">
        <v>20</v>
      </c>
      <c r="C127" s="90" t="s">
        <v>690</v>
      </c>
      <c r="D127" s="90" t="s">
        <v>158</v>
      </c>
      <c r="E127" s="90" t="s">
        <v>85</v>
      </c>
      <c r="F127" s="90" t="s">
        <v>28</v>
      </c>
      <c r="G127" s="8" t="s">
        <v>35</v>
      </c>
      <c r="H127" s="8">
        <v>3</v>
      </c>
      <c r="I127" s="8" t="s">
        <v>43</v>
      </c>
      <c r="J127" s="8" t="s">
        <v>673</v>
      </c>
    </row>
    <row r="128" spans="1:10" ht="45" customHeight="1" x14ac:dyDescent="0.3">
      <c r="A128" s="99" t="s">
        <v>663</v>
      </c>
      <c r="B128" s="22" t="s">
        <v>20</v>
      </c>
      <c r="C128" s="90" t="s">
        <v>475</v>
      </c>
      <c r="D128" s="90" t="s">
        <v>428</v>
      </c>
      <c r="E128" s="90" t="s">
        <v>465</v>
      </c>
      <c r="F128" s="90" t="s">
        <v>313</v>
      </c>
      <c r="G128" s="8" t="s">
        <v>35</v>
      </c>
      <c r="H128" s="8">
        <v>2</v>
      </c>
      <c r="I128" s="8" t="s">
        <v>43</v>
      </c>
      <c r="J128" s="8"/>
    </row>
    <row r="129" spans="1:10" ht="45" customHeight="1" x14ac:dyDescent="0.3">
      <c r="A129" s="99" t="s">
        <v>664</v>
      </c>
      <c r="B129" s="22" t="s">
        <v>20</v>
      </c>
      <c r="C129" s="90" t="s">
        <v>475</v>
      </c>
      <c r="D129" s="90" t="s">
        <v>158</v>
      </c>
      <c r="E129" s="90" t="s">
        <v>85</v>
      </c>
      <c r="F129" s="90" t="s">
        <v>28</v>
      </c>
      <c r="G129" s="8" t="s">
        <v>36</v>
      </c>
      <c r="H129" s="8">
        <v>3</v>
      </c>
      <c r="I129" s="8" t="s">
        <v>43</v>
      </c>
      <c r="J129" s="8"/>
    </row>
    <row r="130" spans="1:10" ht="45" customHeight="1" x14ac:dyDescent="0.3">
      <c r="A130" s="99" t="s">
        <v>666</v>
      </c>
      <c r="B130" s="22" t="s">
        <v>20</v>
      </c>
      <c r="C130" s="90" t="s">
        <v>480</v>
      </c>
      <c r="D130" s="90" t="s">
        <v>158</v>
      </c>
      <c r="E130" s="90" t="s">
        <v>85</v>
      </c>
      <c r="F130" s="90" t="s">
        <v>28</v>
      </c>
      <c r="G130" s="8" t="s">
        <v>36</v>
      </c>
      <c r="H130" s="8">
        <v>3</v>
      </c>
      <c r="I130" s="8" t="s">
        <v>43</v>
      </c>
      <c r="J130" s="8" t="s">
        <v>673</v>
      </c>
    </row>
    <row r="131" spans="1:10" ht="45" customHeight="1" x14ac:dyDescent="0.3">
      <c r="A131" s="99" t="s">
        <v>665</v>
      </c>
      <c r="B131" s="22" t="s">
        <v>20</v>
      </c>
      <c r="C131" s="90" t="s">
        <v>480</v>
      </c>
      <c r="D131" s="90" t="s">
        <v>355</v>
      </c>
      <c r="E131" s="90" t="s">
        <v>481</v>
      </c>
      <c r="F131" s="14" t="s">
        <v>638</v>
      </c>
      <c r="G131" s="8" t="s">
        <v>35</v>
      </c>
      <c r="H131" s="8">
        <v>2</v>
      </c>
      <c r="I131" s="8" t="s">
        <v>43</v>
      </c>
      <c r="J131" s="8"/>
    </row>
    <row r="132" spans="1:10" ht="45" customHeight="1" x14ac:dyDescent="0.3">
      <c r="A132" s="99" t="s">
        <v>667</v>
      </c>
      <c r="B132" s="22" t="s">
        <v>20</v>
      </c>
      <c r="C132" s="90" t="s">
        <v>480</v>
      </c>
      <c r="D132" s="90" t="s">
        <v>355</v>
      </c>
      <c r="E132" s="90" t="s">
        <v>423</v>
      </c>
      <c r="F132" s="14" t="s">
        <v>638</v>
      </c>
      <c r="G132" s="8" t="s">
        <v>36</v>
      </c>
      <c r="H132" s="8">
        <v>3</v>
      </c>
      <c r="I132" s="8" t="s">
        <v>43</v>
      </c>
      <c r="J132" s="8"/>
    </row>
    <row r="133" spans="1:10" ht="45" customHeight="1" x14ac:dyDescent="0.3">
      <c r="A133" s="99" t="s">
        <v>668</v>
      </c>
      <c r="B133" s="22" t="s">
        <v>20</v>
      </c>
      <c r="C133" s="90" t="s">
        <v>485</v>
      </c>
      <c r="D133" s="90" t="s">
        <v>158</v>
      </c>
      <c r="E133" s="90" t="s">
        <v>85</v>
      </c>
      <c r="F133" s="90" t="s">
        <v>28</v>
      </c>
      <c r="G133" s="8" t="s">
        <v>36</v>
      </c>
      <c r="H133" s="8">
        <v>3</v>
      </c>
      <c r="I133" s="8" t="s">
        <v>43</v>
      </c>
      <c r="J133" s="8" t="s">
        <v>673</v>
      </c>
    </row>
    <row r="134" spans="1:10" ht="45" customHeight="1" x14ac:dyDescent="0.3">
      <c r="A134" s="99" t="s">
        <v>669</v>
      </c>
      <c r="B134" s="22" t="s">
        <v>20</v>
      </c>
      <c r="C134" s="90" t="s">
        <v>41</v>
      </c>
      <c r="D134" s="90" t="s">
        <v>617</v>
      </c>
      <c r="E134" s="90" t="s">
        <v>85</v>
      </c>
      <c r="F134" s="90" t="s">
        <v>28</v>
      </c>
      <c r="G134" s="8" t="s">
        <v>35</v>
      </c>
      <c r="H134" s="8">
        <v>3</v>
      </c>
      <c r="I134" s="8" t="s">
        <v>43</v>
      </c>
      <c r="J134" s="8" t="s">
        <v>681</v>
      </c>
    </row>
    <row r="135" spans="1:10" ht="45" customHeight="1" x14ac:dyDescent="0.3">
      <c r="A135" s="99" t="s">
        <v>670</v>
      </c>
      <c r="B135" s="22" t="s">
        <v>20</v>
      </c>
      <c r="C135" s="90" t="s">
        <v>488</v>
      </c>
      <c r="D135" s="90" t="s">
        <v>489</v>
      </c>
      <c r="E135" s="90" t="s">
        <v>423</v>
      </c>
      <c r="F135" s="14" t="s">
        <v>638</v>
      </c>
      <c r="G135" s="8" t="s">
        <v>35</v>
      </c>
      <c r="H135" s="8">
        <v>3</v>
      </c>
      <c r="I135" s="8" t="s">
        <v>43</v>
      </c>
      <c r="J135" s="8"/>
    </row>
    <row r="136" spans="1:10" ht="45" customHeight="1" x14ac:dyDescent="0.3">
      <c r="A136" s="99" t="s">
        <v>671</v>
      </c>
      <c r="B136" s="22" t="s">
        <v>20</v>
      </c>
      <c r="C136" s="14" t="s">
        <v>498</v>
      </c>
      <c r="D136" s="14" t="s">
        <v>499</v>
      </c>
      <c r="E136" s="14" t="s">
        <v>500</v>
      </c>
      <c r="F136" s="14" t="s">
        <v>501</v>
      </c>
      <c r="G136" s="10" t="s">
        <v>36</v>
      </c>
      <c r="H136" s="10">
        <v>2</v>
      </c>
      <c r="I136" s="78" t="s">
        <v>43</v>
      </c>
      <c r="J136" s="78"/>
    </row>
    <row r="137" spans="1:10" ht="45" customHeight="1" x14ac:dyDescent="0.3">
      <c r="A137" s="85" t="s">
        <v>537</v>
      </c>
      <c r="B137" s="21" t="s">
        <v>21</v>
      </c>
      <c r="C137" s="14" t="s">
        <v>503</v>
      </c>
      <c r="D137" s="14" t="s">
        <v>504</v>
      </c>
      <c r="E137" s="14" t="s">
        <v>312</v>
      </c>
      <c r="F137" s="14" t="s">
        <v>30</v>
      </c>
      <c r="G137" s="10" t="s">
        <v>36</v>
      </c>
      <c r="H137" s="10">
        <v>3</v>
      </c>
      <c r="I137" s="10" t="s">
        <v>43</v>
      </c>
      <c r="J137" s="10"/>
    </row>
    <row r="138" spans="1:10" ht="45" customHeight="1" x14ac:dyDescent="0.3">
      <c r="A138" s="85" t="s">
        <v>539</v>
      </c>
      <c r="B138" s="21" t="s">
        <v>21</v>
      </c>
      <c r="C138" s="90" t="s">
        <v>507</v>
      </c>
      <c r="D138" s="90"/>
      <c r="E138" s="90" t="s">
        <v>118</v>
      </c>
      <c r="F138" s="14" t="s">
        <v>638</v>
      </c>
      <c r="G138" s="10" t="s">
        <v>35</v>
      </c>
      <c r="H138" s="8">
        <v>3</v>
      </c>
      <c r="I138" s="8" t="s">
        <v>43</v>
      </c>
      <c r="J138" s="8"/>
    </row>
    <row r="139" spans="1:10" ht="45" customHeight="1" x14ac:dyDescent="0.3">
      <c r="A139" s="85" t="s">
        <v>538</v>
      </c>
      <c r="B139" s="21" t="s">
        <v>21</v>
      </c>
      <c r="C139" s="90" t="s">
        <v>507</v>
      </c>
      <c r="D139" s="90"/>
      <c r="E139" s="90" t="s">
        <v>118</v>
      </c>
      <c r="F139" s="90" t="s">
        <v>30</v>
      </c>
      <c r="G139" s="10" t="s">
        <v>35</v>
      </c>
      <c r="H139" s="8">
        <v>3</v>
      </c>
      <c r="I139" s="8" t="s">
        <v>43</v>
      </c>
      <c r="J139" s="8"/>
    </row>
    <row r="140" spans="1:10" ht="45" customHeight="1" x14ac:dyDescent="0.3">
      <c r="A140" s="85" t="s">
        <v>540</v>
      </c>
      <c r="B140" s="21" t="s">
        <v>21</v>
      </c>
      <c r="C140" s="14" t="s">
        <v>511</v>
      </c>
      <c r="D140" s="14" t="s">
        <v>158</v>
      </c>
      <c r="E140" s="14" t="s">
        <v>85</v>
      </c>
      <c r="F140" s="14" t="s">
        <v>28</v>
      </c>
      <c r="G140" s="10" t="s">
        <v>35</v>
      </c>
      <c r="H140" s="10">
        <v>3</v>
      </c>
      <c r="I140" s="10" t="s">
        <v>43</v>
      </c>
      <c r="J140" s="10"/>
    </row>
    <row r="141" spans="1:10" ht="45" customHeight="1" x14ac:dyDescent="0.3">
      <c r="A141" s="85" t="s">
        <v>541</v>
      </c>
      <c r="B141" s="21" t="s">
        <v>21</v>
      </c>
      <c r="C141" s="14" t="s">
        <v>511</v>
      </c>
      <c r="D141" s="14" t="s">
        <v>513</v>
      </c>
      <c r="E141" s="14" t="s">
        <v>514</v>
      </c>
      <c r="F141" s="14" t="s">
        <v>30</v>
      </c>
      <c r="G141" s="10" t="s">
        <v>35</v>
      </c>
      <c r="H141" s="10">
        <v>2</v>
      </c>
      <c r="I141" s="10" t="s">
        <v>47</v>
      </c>
      <c r="J141" s="10"/>
    </row>
    <row r="142" spans="1:10" ht="45" customHeight="1" x14ac:dyDescent="0.3">
      <c r="A142" s="85" t="s">
        <v>542</v>
      </c>
      <c r="B142" s="21" t="s">
        <v>21</v>
      </c>
      <c r="C142" s="14" t="s">
        <v>517</v>
      </c>
      <c r="D142" s="14"/>
      <c r="E142" s="14" t="s">
        <v>85</v>
      </c>
      <c r="F142" s="14" t="s">
        <v>28</v>
      </c>
      <c r="G142" s="10" t="s">
        <v>35</v>
      </c>
      <c r="H142" s="10">
        <v>3</v>
      </c>
      <c r="I142" s="10" t="s">
        <v>43</v>
      </c>
      <c r="J142" s="10"/>
    </row>
    <row r="143" spans="1:10" ht="45" customHeight="1" x14ac:dyDescent="0.3">
      <c r="A143" s="85" t="s">
        <v>543</v>
      </c>
      <c r="B143" s="21" t="s">
        <v>21</v>
      </c>
      <c r="C143" s="14" t="s">
        <v>519</v>
      </c>
      <c r="D143" s="14"/>
      <c r="E143" s="14" t="s">
        <v>118</v>
      </c>
      <c r="F143" s="14" t="s">
        <v>638</v>
      </c>
      <c r="G143" s="10" t="s">
        <v>35</v>
      </c>
      <c r="H143" s="10">
        <v>3</v>
      </c>
      <c r="I143" s="10" t="s">
        <v>43</v>
      </c>
      <c r="J143" s="10"/>
    </row>
    <row r="144" spans="1:10" ht="45" customHeight="1" x14ac:dyDescent="0.3">
      <c r="A144" s="85" t="s">
        <v>544</v>
      </c>
      <c r="B144" s="21" t="s">
        <v>21</v>
      </c>
      <c r="C144" s="14" t="s">
        <v>41</v>
      </c>
      <c r="D144" s="14" t="s">
        <v>298</v>
      </c>
      <c r="E144" s="14" t="s">
        <v>522</v>
      </c>
      <c r="F144" s="14" t="s">
        <v>638</v>
      </c>
      <c r="G144" s="10" t="s">
        <v>35</v>
      </c>
      <c r="H144" s="10">
        <v>3</v>
      </c>
      <c r="I144" s="10" t="s">
        <v>695</v>
      </c>
      <c r="J144" s="10" t="s">
        <v>675</v>
      </c>
    </row>
    <row r="145" spans="1:10" ht="45" customHeight="1" x14ac:dyDescent="0.3">
      <c r="A145" s="85" t="s">
        <v>546</v>
      </c>
      <c r="B145" s="21" t="s">
        <v>21</v>
      </c>
      <c r="C145" s="14" t="s">
        <v>41</v>
      </c>
      <c r="D145" s="14" t="s">
        <v>42</v>
      </c>
      <c r="E145" s="14" t="s">
        <v>684</v>
      </c>
      <c r="F145" s="14" t="s">
        <v>28</v>
      </c>
      <c r="G145" s="10" t="s">
        <v>36</v>
      </c>
      <c r="H145" s="10">
        <v>3</v>
      </c>
      <c r="I145" s="10" t="s">
        <v>43</v>
      </c>
      <c r="J145" s="10"/>
    </row>
    <row r="146" spans="1:10" ht="45" customHeight="1" x14ac:dyDescent="0.3">
      <c r="A146" s="85" t="s">
        <v>545</v>
      </c>
      <c r="B146" s="21" t="s">
        <v>21</v>
      </c>
      <c r="C146" s="14" t="s">
        <v>41</v>
      </c>
      <c r="D146" s="14" t="s">
        <v>526</v>
      </c>
      <c r="E146" s="14" t="s">
        <v>527</v>
      </c>
      <c r="F146" s="14" t="s">
        <v>28</v>
      </c>
      <c r="G146" s="10" t="s">
        <v>36</v>
      </c>
      <c r="H146" s="10">
        <v>3</v>
      </c>
      <c r="I146" s="10" t="s">
        <v>43</v>
      </c>
      <c r="J146" s="10"/>
    </row>
    <row r="147" spans="1:10" ht="45" customHeight="1" x14ac:dyDescent="0.3">
      <c r="A147" s="84" t="s">
        <v>530</v>
      </c>
      <c r="B147" s="93" t="s">
        <v>37</v>
      </c>
      <c r="C147" s="92" t="s">
        <v>134</v>
      </c>
      <c r="D147" s="92" t="s">
        <v>135</v>
      </c>
      <c r="E147" s="92" t="s">
        <v>139</v>
      </c>
      <c r="F147" s="92" t="s">
        <v>28</v>
      </c>
      <c r="G147" s="79" t="s">
        <v>35</v>
      </c>
      <c r="H147" s="79">
        <v>3</v>
      </c>
      <c r="I147" s="79" t="s">
        <v>43</v>
      </c>
      <c r="J147" s="79"/>
    </row>
    <row r="148" spans="1:10" ht="45" customHeight="1" x14ac:dyDescent="0.3">
      <c r="A148" s="84" t="s">
        <v>529</v>
      </c>
      <c r="B148" s="93" t="s">
        <v>37</v>
      </c>
      <c r="C148" s="92" t="s">
        <v>134</v>
      </c>
      <c r="D148" s="92" t="s">
        <v>135</v>
      </c>
      <c r="E148" s="92" t="s">
        <v>136</v>
      </c>
      <c r="F148" s="92" t="s">
        <v>28</v>
      </c>
      <c r="G148" s="79" t="s">
        <v>35</v>
      </c>
      <c r="H148" s="79" t="s">
        <v>8</v>
      </c>
      <c r="I148" s="79" t="s">
        <v>47</v>
      </c>
      <c r="J148" s="79"/>
    </row>
    <row r="149" spans="1:10" ht="45" customHeight="1" x14ac:dyDescent="0.3">
      <c r="A149" s="100" t="s">
        <v>532</v>
      </c>
      <c r="B149" s="93" t="s">
        <v>37</v>
      </c>
      <c r="C149" s="92" t="s">
        <v>134</v>
      </c>
      <c r="D149" s="92" t="s">
        <v>146</v>
      </c>
      <c r="E149" s="92" t="s">
        <v>147</v>
      </c>
      <c r="F149" s="92" t="s">
        <v>28</v>
      </c>
      <c r="G149" s="79" t="s">
        <v>35</v>
      </c>
      <c r="H149" s="79">
        <v>3</v>
      </c>
      <c r="I149" s="79" t="s">
        <v>47</v>
      </c>
      <c r="J149" s="79"/>
    </row>
    <row r="150" spans="1:10" ht="45" customHeight="1" x14ac:dyDescent="0.3">
      <c r="A150" s="84" t="s">
        <v>531</v>
      </c>
      <c r="B150" s="93" t="s">
        <v>37</v>
      </c>
      <c r="C150" s="92" t="s">
        <v>134</v>
      </c>
      <c r="D150" s="92" t="s">
        <v>142</v>
      </c>
      <c r="E150" s="92" t="s">
        <v>143</v>
      </c>
      <c r="F150" s="92" t="s">
        <v>29</v>
      </c>
      <c r="G150" s="79" t="s">
        <v>35</v>
      </c>
      <c r="H150" s="79">
        <v>2</v>
      </c>
      <c r="I150" s="79" t="s">
        <v>43</v>
      </c>
      <c r="J150" s="79"/>
    </row>
    <row r="151" spans="1:10" ht="45" customHeight="1" x14ac:dyDescent="0.3">
      <c r="A151" s="85" t="s">
        <v>417</v>
      </c>
      <c r="B151" s="91" t="s">
        <v>22</v>
      </c>
      <c r="C151" s="14" t="s">
        <v>688</v>
      </c>
      <c r="D151" s="14" t="s">
        <v>419</v>
      </c>
      <c r="E151" s="14" t="s">
        <v>416</v>
      </c>
      <c r="F151" s="14" t="s">
        <v>28</v>
      </c>
      <c r="G151" s="10" t="s">
        <v>35</v>
      </c>
      <c r="H151" s="10">
        <v>3</v>
      </c>
      <c r="I151" s="10" t="s">
        <v>43</v>
      </c>
      <c r="J151" s="10"/>
    </row>
    <row r="152" spans="1:10" ht="45" customHeight="1" x14ac:dyDescent="0.3">
      <c r="A152" s="89" t="s">
        <v>415</v>
      </c>
      <c r="B152" s="91" t="s">
        <v>22</v>
      </c>
      <c r="C152" s="14" t="s">
        <v>689</v>
      </c>
      <c r="D152" s="14"/>
      <c r="E152" s="14" t="s">
        <v>416</v>
      </c>
      <c r="F152" s="14" t="s">
        <v>28</v>
      </c>
      <c r="G152" s="10" t="s">
        <v>35</v>
      </c>
      <c r="H152" s="10">
        <v>3</v>
      </c>
      <c r="I152" s="10" t="s">
        <v>43</v>
      </c>
      <c r="J152" s="10"/>
    </row>
  </sheetData>
  <mergeCells count="1">
    <mergeCell ref="A1:H1"/>
  </mergeCells>
  <dataValidations count="4">
    <dataValidation type="list" allowBlank="1" showInputMessage="1" showErrorMessage="1" sqref="F48:F49 B84 H25 F84:H84 B54:B56 F54:H56 F22:F25 G24:G25 F39:F44 F36:F37 B22:B30 F82:G82 B34:B52 G34:H50 G142:H144 F145:H151 B142:B151" xr:uid="{5A83FC2E-C2C5-4416-81E7-598B7D966222}">
      <formula1>#REF!</formula1>
    </dataValidation>
    <dataValidation type="list" operator="equal" allowBlank="1" showInputMessage="1" showErrorMessage="1" sqref="F31 F33 G31:H33 B31:B33" xr:uid="{02F0B052-F8A5-48CD-B0A4-BCEC2D2E9C4E}">
      <formula1>#REF!</formula1>
      <formula2>0</formula2>
    </dataValidation>
    <dataValidation allowBlank="1" showInputMessage="1" sqref="G3" xr:uid="{263CD917-956C-4804-A4AB-A0E177BA12F9}"/>
    <dataValidation type="list" allowBlank="1" showInputMessage="1" showErrorMessage="1" sqref="H10:H11 B5:B11 G4:G11 H3:H7 F4:F5 F7:F11" xr:uid="{B71CBAA5-1A00-4A14-AB92-02C7DFFD1C1E}">
      <formula1>#REF!</formula1>
    </dataValidation>
  </dataValidations>
  <hyperlinks>
    <hyperlink ref="A18" r:id="rId1" xr:uid="{7926B222-1D76-41B0-B941-50637909FB29}"/>
    <hyperlink ref="A13" r:id="rId2" xr:uid="{37B933DE-6503-4E6B-90C3-962020B56B2F}"/>
    <hyperlink ref="A12" r:id="rId3" xr:uid="{00386D66-93F1-4DDD-9F32-57ED869C0C97}"/>
    <hyperlink ref="A17" r:id="rId4" xr:uid="{154C6E5E-A01E-4982-A609-3D1665C73A23}"/>
    <hyperlink ref="A16" r:id="rId5" xr:uid="{40DEE53E-BE5F-42B3-80DE-26A5FDC77465}"/>
    <hyperlink ref="A11" r:id="rId6" xr:uid="{85159F84-4ABE-4D79-A95A-0857445BFDA3}"/>
    <hyperlink ref="A15" r:id="rId7" xr:uid="{DDC45BC6-7AF3-4E94-8FDC-A06136DA797A}"/>
    <hyperlink ref="A14" r:id="rId8" xr:uid="{36BC94DC-0400-4F2B-8053-7CAA8B8D86AD}"/>
    <hyperlink ref="A24" r:id="rId9" xr:uid="{0549558D-1481-42D0-B8BE-A6F25F825469}"/>
    <hyperlink ref="A23" r:id="rId10" xr:uid="{36C02B8C-F693-46BC-A499-F5A745FC6FE8}"/>
    <hyperlink ref="A28" r:id="rId11" xr:uid="{0009F9BA-BD3A-4178-AAA1-125385198458}"/>
    <hyperlink ref="A26" r:id="rId12" xr:uid="{6CECF204-646C-46C8-9801-249F455DA4F6}"/>
    <hyperlink ref="A27" r:id="rId13" xr:uid="{175511DD-1880-48FC-BE52-246B012BC0A5}"/>
    <hyperlink ref="A29" r:id="rId14" xr:uid="{CA615DAB-0A45-4088-A10F-18952FE3CD16}"/>
    <hyperlink ref="A30" r:id="rId15" xr:uid="{5CD25B5D-D402-4586-A738-7C284CEA1408}"/>
    <hyperlink ref="A148" r:id="rId16" display="https://choisirleservicepublic.gouv.fr/offre-emploi/cheffe-de-l-unite-assistance-support-et-fonctionnelle-hf-reference-2023-1311407/" xr:uid="{D1081206-7D58-4FE4-A737-0E08397CAFCF}"/>
    <hyperlink ref="A147" r:id="rId17" display="https://choisirleservicepublic.gouv.fr/offre-emploi/technicien-administrateur-systeme-reseau-et-assistant-support-hf-reference-2023-1310311/" xr:uid="{91BFCB6F-21D1-4F27-BEFB-BB5DF3A32CC1}"/>
    <hyperlink ref="A150" r:id="rId18" display="https://choisirleservicepublic.gouv.fr/offre-emploi/technicien-referent-hygiene-et-securite-hf-reference-2023-1311398/" xr:uid="{58462D21-9128-4386-89B9-9290660116E2}"/>
    <hyperlink ref="A25" r:id="rId19" xr:uid="{8AA9CD0F-E380-413E-A6D7-96E94B9B9F94}"/>
    <hyperlink ref="A22" r:id="rId20" xr:uid="{4D0CACE2-8A5C-4AD6-B0A9-B362E760CE22}"/>
    <hyperlink ref="A20" r:id="rId21" xr:uid="{F9C5A203-D71A-4A8B-8737-16C204488934}"/>
    <hyperlink ref="A21" r:id="rId22" xr:uid="{6C91B3A6-03A3-49BC-A73A-40880E551A37}"/>
    <hyperlink ref="A19" r:id="rId23" xr:uid="{047656D5-A2E6-48FC-9F8E-65F2EC7069E4}"/>
    <hyperlink ref="A109" r:id="rId24" xr:uid="{94463762-C481-4A7B-95AD-E59F0914724D}"/>
    <hyperlink ref="A108" r:id="rId25" xr:uid="{FF5A3B01-A5E7-43AF-9840-C7C89239BD5F}"/>
    <hyperlink ref="A107" r:id="rId26" xr:uid="{175B4FF2-7CC7-4009-AA09-36310E7A5431}"/>
    <hyperlink ref="A110" r:id="rId27" xr:uid="{1DA9ACC9-AFEB-4DC5-97F8-DC3D2D340F9B}"/>
    <hyperlink ref="A112" r:id="rId28" xr:uid="{FB2424B1-FE4B-4137-8BFC-147367BDD181}"/>
    <hyperlink ref="A111" r:id="rId29" xr:uid="{236057D8-D686-47B8-A40B-A86EC43EEEF2}"/>
    <hyperlink ref="A113" r:id="rId30" xr:uid="{10C773BC-195A-4195-A18C-8EA62996968E}"/>
    <hyperlink ref="A115" r:id="rId31" xr:uid="{D703C9BD-4FC4-49A9-A967-1402BC336742}"/>
    <hyperlink ref="A114" r:id="rId32" xr:uid="{E3A7EA80-6B64-427A-9341-4FAA3708416A}"/>
    <hyperlink ref="A117" r:id="rId33" xr:uid="{38BD4096-C181-45F0-881F-B8CDC6A6D7D2}"/>
    <hyperlink ref="A116" r:id="rId34" xr:uid="{FDACFC9B-6BAC-4F9A-9755-B065271D3DBE}"/>
    <hyperlink ref="A118" r:id="rId35" xr:uid="{CCAF141D-F8CA-4113-BD13-0B20FC0AF5FD}"/>
    <hyperlink ref="A120" r:id="rId36" xr:uid="{E691198F-34F4-4F46-89D6-B25CC49EADFE}"/>
    <hyperlink ref="A121" r:id="rId37" xr:uid="{ADA6B7DD-BBD1-4E88-9DB2-2319C457119C}"/>
    <hyperlink ref="A122" r:id="rId38" xr:uid="{A5B77D32-9ABF-44B0-A7C0-9CAA7A762877}"/>
    <hyperlink ref="A123" r:id="rId39" xr:uid="{4B0414F0-37C2-47E4-A5F6-B0AE030BFCEF}"/>
    <hyperlink ref="A124" r:id="rId40" xr:uid="{06C7B413-F6CA-44B9-93C5-73BFE180FB9A}"/>
    <hyperlink ref="A125" r:id="rId41" xr:uid="{920E88EA-6B14-4354-8D32-D7D52E4146FB}"/>
    <hyperlink ref="A126" r:id="rId42" xr:uid="{F0CB2EFF-E658-437A-BEBA-D40EA4DE209D}"/>
    <hyperlink ref="A127" r:id="rId43" xr:uid="{04C1B5AD-0893-4C3F-9E03-0DE3F550EBDB}"/>
    <hyperlink ref="A128" r:id="rId44" xr:uid="{D245EB43-0E76-44CD-9B03-04FB4B46A8E2}"/>
    <hyperlink ref="A129" r:id="rId45" xr:uid="{B756481F-2246-4E1A-9BFD-1F02EB85DDB6}"/>
    <hyperlink ref="A131" r:id="rId46" xr:uid="{6D510DD1-7978-4098-8BCA-8AE6A0F826EA}"/>
    <hyperlink ref="A130" r:id="rId47" xr:uid="{EAE2993D-43F3-4DB2-B503-819EBD0BB3D4}"/>
    <hyperlink ref="A132" r:id="rId48" xr:uid="{2589DC91-B8F1-4619-A617-A0C85A772F63}"/>
    <hyperlink ref="A133" r:id="rId49" xr:uid="{DB1F2594-3076-40D2-A614-13D08631F3D1}"/>
    <hyperlink ref="A134" r:id="rId50" xr:uid="{5352E27E-3E37-4C31-8857-9894712DD999}"/>
    <hyperlink ref="A135" r:id="rId51" xr:uid="{3B1FE6CB-0AAA-468D-8738-3212652BDE46}"/>
    <hyperlink ref="A136" r:id="rId52" xr:uid="{B27E98B9-DFD0-4154-BF97-2CF457A935E0}"/>
    <hyperlink ref="A82" r:id="rId53" xr:uid="{D940C55A-A030-4245-95AE-3706659F6CB1}"/>
    <hyperlink ref="A80" r:id="rId54" xr:uid="{199A9F6C-7337-4396-B19F-C76BEAEF6CF2}"/>
    <hyperlink ref="A85" r:id="rId55" xr:uid="{C0006296-C631-4D56-A7E8-D4B07B4547A2}"/>
    <hyperlink ref="A83" r:id="rId56" xr:uid="{955BCF7E-80A6-425E-ADF0-196F41962CE6}"/>
    <hyperlink ref="A84" r:id="rId57" xr:uid="{A85FC02B-BDEF-4C9E-96B9-46C16A64EAF1}"/>
    <hyperlink ref="A86" r:id="rId58" xr:uid="{31A0D6F6-78A9-4A7E-8D55-1E2D097B0780}"/>
    <hyperlink ref="A87" r:id="rId59" xr:uid="{E79F1095-B286-49B4-A023-0A17DF2DCE12}"/>
    <hyperlink ref="A88" r:id="rId60" xr:uid="{ACFC1BE0-1783-4EE0-8C03-14BCD7F699B8}"/>
    <hyperlink ref="A89" r:id="rId61" xr:uid="{6F4ECDAB-73D4-4708-A88C-A2AE214BCA6D}"/>
    <hyperlink ref="A90" r:id="rId62" xr:uid="{7613C4B8-7ADC-413D-BB70-63A3DB652E24}"/>
    <hyperlink ref="A91" r:id="rId63" xr:uid="{574CBEB3-D149-44A8-A3A7-ECB2B7995364}"/>
    <hyperlink ref="A92" r:id="rId64" xr:uid="{ED22E7DC-BDC4-48C1-BD82-51AAD87DB300}"/>
    <hyperlink ref="A93" r:id="rId65" xr:uid="{C5883D80-A83B-4F85-A190-BD0D202E5354}"/>
    <hyperlink ref="A94" r:id="rId66" xr:uid="{7F0B03FB-D900-47DB-B275-47D26E1E1545}"/>
    <hyperlink ref="A95" r:id="rId67" xr:uid="{1DE770E5-6789-4BF2-9499-36D56E0056A6}"/>
    <hyperlink ref="A96" r:id="rId68" xr:uid="{C26D7B22-CABD-497D-B1E6-C18C30C5F319}"/>
    <hyperlink ref="A97" r:id="rId69" xr:uid="{E22F91E6-63F0-4107-92A1-0CCE33F0C46B}"/>
    <hyperlink ref="A98" r:id="rId70" xr:uid="{39EA9F79-11DD-4CFA-AFC6-A7BAA1C280D5}"/>
    <hyperlink ref="A99" r:id="rId71" xr:uid="{404F86F1-A3AC-45FB-AF2D-1D5818338DC5}"/>
    <hyperlink ref="A100" r:id="rId72" xr:uid="{0D181E02-1162-4B06-9D4F-4CA6FA7D1411}"/>
    <hyperlink ref="A101" r:id="rId73" xr:uid="{1034170F-0EA4-42C0-9815-A88629DA6010}"/>
    <hyperlink ref="A103" r:id="rId74" xr:uid="{5EF0ED35-1D2A-4A4C-8B21-7A3EDE98C55F}"/>
    <hyperlink ref="A104" r:id="rId75" xr:uid="{026BB004-2417-4DD1-BA86-BBE54EF0B6CF}"/>
    <hyperlink ref="A105" r:id="rId76" xr:uid="{535FE6FD-1997-475C-9E2A-3990ED157892}"/>
    <hyperlink ref="A106" r:id="rId77" xr:uid="{D3DCA4BF-C237-4071-8732-EBC7546E724B}"/>
    <hyperlink ref="A81" r:id="rId78" xr:uid="{6DF0436B-17A1-488D-A69B-8A3167F32477}"/>
    <hyperlink ref="A119" r:id="rId79" xr:uid="{B7702414-4285-41B8-82D2-42E10C1451FF}"/>
    <hyperlink ref="A31" r:id="rId80" xr:uid="{9CDBEFB8-36CE-4781-A52B-BD3DE44E33FF}"/>
    <hyperlink ref="A32" r:id="rId81" xr:uid="{1AE8CFB5-56EC-49FE-A310-C9707B1C84F6}"/>
    <hyperlink ref="A33" r:id="rId82" xr:uid="{D21E4003-5821-4E2F-8AE0-10A999106BAF}"/>
    <hyperlink ref="A34" r:id="rId83" xr:uid="{90506452-0C5F-4B3C-B91A-FFA5C09782B2}"/>
    <hyperlink ref="A35" r:id="rId84" xr:uid="{E5A69DBD-2975-4708-A1DC-F9F3B4018D8A}"/>
    <hyperlink ref="A36" r:id="rId85" xr:uid="{93208DC3-4E65-4688-B74F-96B4B47268D7}"/>
    <hyperlink ref="A37" r:id="rId86" xr:uid="{2943735F-1F0C-45CC-951D-B2B2A2885256}"/>
    <hyperlink ref="A38" r:id="rId87" xr:uid="{1F4665D9-69CD-4FB2-BEB5-238C663B5031}"/>
    <hyperlink ref="A39" r:id="rId88" xr:uid="{628B8354-BE26-4F09-9EFC-8D8E8C19C1CF}"/>
    <hyperlink ref="A40" r:id="rId89" xr:uid="{D8697AD2-89C7-4C5E-92F5-980AF0D80E7C}"/>
    <hyperlink ref="A41" r:id="rId90" xr:uid="{7A67BCFC-1435-4919-AA40-0C8B7D3038BF}"/>
    <hyperlink ref="A42" r:id="rId91" xr:uid="{669EFE38-F70F-4DD1-AE9D-3DCC98F7FCF0}"/>
    <hyperlink ref="A149" r:id="rId92" display="https://choisirleservicepublic.gouv.fr/offre-emploi/technicien-administrateur-et-technicien-assistance-support-et-maintenance-hf-reference-2023-1313507/" xr:uid="{DF7F2B7A-88B3-4AEB-8335-71DBD6682C2D}"/>
    <hyperlink ref="A43" r:id="rId93" display="https://choisirleservicepublic.gouv.fr/offre-emploi/technicienne-sante-securite-au-travail-hf-reference-2023-1301426/" xr:uid="{B0A961DF-8287-4C82-A6A5-D4F015FDE46E}"/>
    <hyperlink ref="A44" r:id="rId94" display="https://choisirleservicepublic.gouv.fr/offre-emploi/correspondant-local-des-systemes-d-information-hf-reference-2023-1301288/" xr:uid="{4DC084B0-53C3-4132-B661-F2681A8AF07A}"/>
    <hyperlink ref="A45" r:id="rId95" display="https://choisirleservicepublic.gouv.fr/offre-emploi/technicienne-en-restauration-collective-hf-reference-2023-1301439/" xr:uid="{DE4DEEAC-41D1-4C25-95B0-0332C0A6B454}"/>
    <hyperlink ref="A47" r:id="rId96" display="https://choisirleservicepublic.gouv.fr/offre-emploi/technicienne-de-la-gestion-deleguee-hf-reference-2023-1302944/" xr:uid="{865A33C7-7695-4476-822A-5363068A2D2E}"/>
    <hyperlink ref="A48" r:id="rId97" display="https://choisirleservicepublic.gouv.fr/offre-emploi/-technicienne-chargee-de-la-maintenance-hf-reference-2023-1302947/" xr:uid="{D9A59A43-9113-4A75-93C0-067C26F6C7F6}"/>
    <hyperlink ref="A49" r:id="rId98" display="https://choisirleservicepublic.gouv.fr/offre-emploi/correspondant-local-des-systemes-d-information--hf-reference-2023-1302959/" xr:uid="{9F6532DC-51A3-4EAD-BCCE-C8BD30AAB608}"/>
    <hyperlink ref="A50" r:id="rId99" display="https://choisirleservicepublic.gouv.fr/offre-emploi/technicienne-sante-securite-au-travail-hf-reference-2023-1302949/" xr:uid="{E25E5042-03C1-426A-BDB3-3F40D0626804}"/>
    <hyperlink ref="A51" r:id="rId100" display="https://choisirleservicepublic.gouv.fr/offre-emploi/chargee-d-operations-immobilieres-hf-reference-2023-1302963/" xr:uid="{D3B596BD-FBB3-4375-844C-6FCF04309252}"/>
    <hyperlink ref="A52" r:id="rId101" display="https://choisirleservicepublic.gouv.fr/offre-emploi/administrateur-informatique-coordinateurtrice-interregionale-mission-numerique-en-detention-ned-reference-2023-1302978/" xr:uid="{CD588F14-6C36-4486-9114-D7517EB2EBF3}"/>
    <hyperlink ref="A53" r:id="rId102" display="https://choisirleservicepublic.gouv.fr/offre-emploi/cheffe-de-l-unite-technique-hf-reference-2023-1302974/" xr:uid="{BFF72B3B-752B-4EB6-A40C-1E54FB699324}"/>
    <hyperlink ref="A137" r:id="rId103" display="https://choisirleservicepublic.gouv.fr/offre-emploi/2023-1317674/?tracking=1&amp;idOrigine=502" xr:uid="{84ADB819-8DC4-43BC-ADAB-267015A8F9BB}"/>
    <hyperlink ref="A138" r:id="rId104" display="https://choisirleservicepublic.gouv.fr/offre-emploi/2023-1317680/?tracking=1&amp;idOrigine=502" xr:uid="{C1CFF3DF-A029-4FBF-92FC-BA0C0B2A39E7}"/>
    <hyperlink ref="A139" r:id="rId105" display="https://choisirleservicepublic.gouv.fr/offre-emploi/2023-1317676/?tracking=1&amp;idOrigine=502" xr:uid="{F89E6DA0-60B2-46AC-9D1D-A94589642DD9}"/>
    <hyperlink ref="A140" r:id="rId106" display="https://choisirleservicepublic.gouv.fr/offre-emploi/2023-1317685/?tracking=1&amp;idOrigine=502" xr:uid="{234A1235-B4AB-497C-9164-EBDB3FA47B2D}"/>
    <hyperlink ref="A141" r:id="rId107" display="https://choisirleservicepublic.gouv.fr/offre-emploi/2023-1317694/?tracking=1&amp;idOrigine=502" xr:uid="{64391274-3613-4CC4-97DF-2180A742DDAD}"/>
    <hyperlink ref="A142" r:id="rId108" display="https://choisirleservicepublic.gouv.fr/offre-emploi/2023-1317696/?tracking=1&amp;idOrigine=502" xr:uid="{196BAE44-D60B-4FE8-B300-12596809FFF8}"/>
    <hyperlink ref="A143" r:id="rId109" display="https://choisirleservicepublic.gouv.fr/offre-emploi/2023-1317697/?tracking=1&amp;idOrigine=502" xr:uid="{E71C5699-0A56-4A9C-92F7-BB959F3D6B52}"/>
    <hyperlink ref="A144" r:id="rId110" display="https://choisirleservicepublic.gouv.fr/offre-emploi/2023-1317698/?tracking=1&amp;idOrigine=502" xr:uid="{B4BF7150-DE24-4B6F-91B4-E0871788AD2E}"/>
    <hyperlink ref="A145" r:id="rId111" display="https://choisirleservicepublic.gouv.fr/offre-emploi/2023-1317711/?tracking=1&amp;idOrigine=502" xr:uid="{A33C646B-58CB-4CAE-A800-783B0F6F80FA}"/>
    <hyperlink ref="A146" r:id="rId112" display="https://choisirleservicepublic.gouv.fr/offre-emploi/2023-1317699/?tracking=1&amp;idOrigine=502" xr:uid="{ED922507-26BD-4881-8A4D-B52F01A67740}"/>
    <hyperlink ref="A9" r:id="rId113" xr:uid="{46E6A335-76FC-4B05-BD11-4C64ECD10235}"/>
    <hyperlink ref="A10" r:id="rId114" xr:uid="{76B46742-A627-491C-BAAE-974A715F92EC}"/>
    <hyperlink ref="A6" r:id="rId115" xr:uid="{F0534768-F9C5-4562-AC7C-D61EAB630875}"/>
    <hyperlink ref="A5" r:id="rId116" xr:uid="{693343D5-88AB-447E-A365-7EC7B120516D}"/>
    <hyperlink ref="A7" r:id="rId117" xr:uid="{3B0EF573-41BD-48B5-8333-5035BFE177CB}"/>
    <hyperlink ref="A8" r:id="rId118" xr:uid="{5DC3171B-816E-41D2-97E9-47FEA040CD94}"/>
    <hyperlink ref="A46" r:id="rId119" display="https://choisirleservicepublic.gouv.fr/offre-emploi/responsable-de-l-encadrement-du-travail-penitentiaire-etou-formation-hf-reference-2023-1302927/" xr:uid="{C6DF7F2A-17E2-4DDF-A02A-513C5A303B71}"/>
    <hyperlink ref="A79" r:id="rId120" xr:uid="{F57F6610-E2DD-4B3F-A731-7EB28091B47F}"/>
    <hyperlink ref="A56" r:id="rId121" xr:uid="{D4496A37-43FC-48C7-8DF6-74129AECD946}"/>
    <hyperlink ref="A64" r:id="rId122" xr:uid="{4B97EDC2-494F-4A54-9806-26F9186BF9CC}"/>
    <hyperlink ref="A65" r:id="rId123" xr:uid="{E69AF38F-28DE-484E-9A54-4589CE5888C4}"/>
    <hyperlink ref="A68" r:id="rId124" xr:uid="{5D1C27D6-BD7E-4197-A93E-40A5F9AAC784}"/>
    <hyperlink ref="A57" r:id="rId125" xr:uid="{2A5F4D37-19B7-4AB8-BD08-7359CD7B085A}"/>
    <hyperlink ref="A69" r:id="rId126" xr:uid="{F6ABA5CB-795C-4435-83AE-76492AD5CC22}"/>
    <hyperlink ref="A70" r:id="rId127" xr:uid="{C5180E10-1E91-4B60-8B95-888D32D5D2A4}"/>
    <hyperlink ref="A71" r:id="rId128" xr:uid="{2EF86B4B-A340-40F0-A54B-5FD1151612A4}"/>
    <hyperlink ref="A72" r:id="rId129" xr:uid="{BD2F1965-BA6B-4BB4-B4C9-911FB90A0229}"/>
    <hyperlink ref="A60" r:id="rId130" xr:uid="{9DB647A6-437D-4C20-9BF8-59843226ED17}"/>
    <hyperlink ref="A59" r:id="rId131" xr:uid="{B7769D41-33E6-4FEF-9C25-C430C7C74BE5}"/>
    <hyperlink ref="A58" r:id="rId132" xr:uid="{EEB9BE26-F813-4EF2-9E1C-66D6797D1D26}"/>
    <hyperlink ref="A73" r:id="rId133" xr:uid="{D01A3794-348F-4DA1-B885-AC2D9CD15E1A}"/>
    <hyperlink ref="A54" r:id="rId134" xr:uid="{AD9398F1-D5B3-4D7A-A905-BCA64E2DF072}"/>
    <hyperlink ref="A55" r:id="rId135" xr:uid="{1EA55B9A-4CD9-432F-A251-759913CB72BE}"/>
    <hyperlink ref="A61" r:id="rId136" xr:uid="{333784A8-C1D1-4960-B496-AF5C90DCEF00}"/>
    <hyperlink ref="A62" r:id="rId137" xr:uid="{74AE4E24-9952-4560-B35F-F1B5E3C47A1A}"/>
    <hyperlink ref="A63" r:id="rId138" xr:uid="{E07E52EE-C199-4EFD-A700-E146F9FC577C}"/>
    <hyperlink ref="A78" r:id="rId139" xr:uid="{18296F52-3F81-4F90-A16E-520EBE0E448F}"/>
    <hyperlink ref="A77" r:id="rId140" xr:uid="{D537B8C7-F17A-487C-B07E-B7DC921E448B}"/>
    <hyperlink ref="A76" r:id="rId141" xr:uid="{46FA4125-A499-4043-B035-C177A6F1FBD5}"/>
    <hyperlink ref="A74" r:id="rId142" xr:uid="{5E8CE69A-B79E-4AC8-A989-B9E0C8A52928}"/>
    <hyperlink ref="A66" r:id="rId143" xr:uid="{44764228-06C5-4D86-9AEB-02FAA5289E70}"/>
    <hyperlink ref="A67" r:id="rId144" xr:uid="{99FFBBFF-A2E6-4BBA-B574-753A656C3167}"/>
    <hyperlink ref="A75" r:id="rId145" xr:uid="{88A5117F-9DF5-4879-8250-63CC003D761C}"/>
    <hyperlink ref="A151" r:id="rId146" xr:uid="{D7A2FDEB-521E-4351-BF0A-E6810DAB54AD}"/>
    <hyperlink ref="A152" r:id="rId147" display="https://choisirleservicepublic.gouv.fr/nos-offres/filtres/mot-cles/2023-1315271/" xr:uid="{D770599B-130D-4A62-B1EE-4F75325AA420}"/>
    <hyperlink ref="A4" r:id="rId148" xr:uid="{CB438058-9EB7-4802-806A-0F74C09BF89D}"/>
  </hyperlinks>
  <pageMargins left="0.23622047244094491" right="0.23622047244094491" top="0" bottom="0" header="0.51181102362204722" footer="0.31496062992125984"/>
  <pageSetup paperSize="8" scale="12" firstPageNumber="0" orientation="landscape" horizontalDpi="300" verticalDpi="300" r:id="rId149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6D3B5C73-9A2A-4569-8E36-0AFE13BABEF5}">
          <x14:formula1>
            <xm:f>'[Postes offerts Tech_mobilité 2nd semestre 2022 SNRP.xlsx]Groupes-Fonctions'!#REF!</xm:f>
          </x14:formula1>
          <xm:sqref>F110:F111 B110:B111</xm:sqref>
        </x14:dataValidation>
        <x14:dataValidation type="list" allowBlank="1" showInputMessage="1" showErrorMessage="1" xr:uid="{7D99A98A-A8E0-4973-8B11-F43026539678}">
          <x14:formula1>
            <xm:f>'\\SLR-CP-CHAU.dom-idf.justice.fr\COMMUNS$\RH_TRAITEMENTS\RH_TRAITEMENTS\Ressources Humaines\Carrière\TABLEAUX CAP\Suivi CAP 2023\Technicien\[Postes offerts Tech_mobilité 1er semestre 2023.xlsx]Groupes-Fonctions'!#REF!</xm:f>
          </x14:formula1>
          <xm:sqref>B82</xm:sqref>
        </x14:dataValidation>
        <x14:dataValidation type="list" allowBlank="1" showInputMessage="1" showErrorMessage="1" xr:uid="{29E55BF0-624D-48D7-B955-190B32075D64}">
          <x14:formula1>
            <xm:f>'C:\Users\kadidiatou.camara\AppData\Local\Microsoft\Windows\INetCache\Content.Outlook\7NZWVA2D\[Copie de Postes offerts Tech_mobilité 2ème semestre 2023 (002).xlsx]Groupes-Fonctions'!#REF!</xm:f>
          </x14:formula1>
          <xm:sqref>B83 G83:H83</xm:sqref>
        </x14:dataValidation>
        <x14:dataValidation type="list" allowBlank="1" showInputMessage="1" showErrorMessage="1" xr:uid="{9F9817D6-B0B8-4547-885A-ACE4C0662290}">
          <x14:formula1>
            <xm:f>'C:\Users\kadidiatou.camara\AppData\Local\Microsoft\Windows\INetCache\Content.Outlook\7NZWVA2D\[Copie de Postes offerts Tech_mobilité 2ème semestre 2023 (003).xlsx]Groupes-Fonctions'!#REF!</xm:f>
          </x14:formula1>
          <xm:sqref>B85</xm:sqref>
        </x14:dataValidation>
        <x14:dataValidation type="list" allowBlank="1" showInputMessage="1" showErrorMessage="1" xr:uid="{540D8927-5847-4347-9FCF-170A7625F9EC}">
          <x14:formula1>
            <xm:f>'C:\Users\kadidiatou.camara\AppData\Local\Microsoft\Windows\INetCache\Content.Outlook\7NZWVA2D\[Copie de Postes offerts Tech_mobilité 2ème semestre 2023 (003) (003).xlsx]Groupes-Fonctions'!#REF!</xm:f>
          </x14:formula1>
          <xm:sqref>G85</xm:sqref>
        </x14:dataValidation>
        <x14:dataValidation type="list" allowBlank="1" showInputMessage="1" showErrorMessage="1" xr:uid="{73C63EA5-1185-42C6-8053-43F71EB2A9DD}">
          <x14:formula1>
            <xm:f>'K:\DRH\USCMS\MOBILITES\TECH\2ème campagne de mobilité 2023 - PDF 01032024\CP FRESNES\[Postes offerts Tech_mobilité 2ème semestre 2023.xlsx]Groupes-Fonctions'!#REF!</xm:f>
          </x14:formula1>
          <xm:sqref>B86:B87 F86:H87</xm:sqref>
        </x14:dataValidation>
        <x14:dataValidation type="list" allowBlank="1" showInputMessage="1" showErrorMessage="1" xr:uid="{8EB7FE67-93EF-4FC0-845D-CF10276B0051}">
          <x14:formula1>
            <xm:f>'C:\Users\corinne.godefroy\AppData\Local\Microsoft\Windows\INetCache\Content.Outlook\T46IITUR\[Postes offerts Tech_mobilité 2ème semestre 2023 (002).xlsx]Groupes-Fonctions'!#REF!</xm:f>
          </x14:formula1>
          <xm:sqref>G71 G62 G57:H57 F60:G60</xm:sqref>
        </x14:dataValidation>
        <x14:dataValidation type="list" allowBlank="1" showInputMessage="1" showErrorMessage="1" xr:uid="{7ADEBD33-54DD-4095-9A4A-1E578A07DFF3}">
          <x14:formula1>
            <xm:f>'C:\Users\corinne.godefroy\AppData\Local\Microsoft\Windows\INetCache\Content.Outlook\T46IITUR\[Copie de Postes offerts Tech_mobilité 2ème semestre 2023 (ma draguignan).xlsx]Groupes-Fonctions'!#REF!</xm:f>
          </x14:formula1>
          <xm:sqref>G61:H61</xm:sqref>
        </x14:dataValidation>
        <x14:dataValidation type="list" allowBlank="1" showInputMessage="1" showErrorMessage="1" xr:uid="{3D05B6A4-CF53-4DC8-81BB-AA54CFF5C73B}">
          <x14:formula1>
            <xm:f>'C:\Users\corinne.godefroy\AppData\Local\Microsoft\Windows\INetCache\Content.Outlook\T46IITUR\[Postes offerts Tech_mobilité 2ème semestre 2023 (003).xlsx]Groupes-Fonctions'!#REF!</xm:f>
          </x14:formula1>
          <xm:sqref>G70:H70 B88 F88:H88</xm:sqref>
        </x14:dataValidation>
        <x14:dataValidation type="list" allowBlank="1" showInputMessage="1" showErrorMessage="1" xr:uid="{E1BB7B91-8391-48A0-B35A-D3E8F993FAB5}">
          <x14:formula1>
            <xm:f>'L:\SDRHRS\RH4 - PERSONNELS ADMINISTRATIFS_TECHNIQUES\TECHNICIENS\CAP\2023\Mobilité 2ème semestre 2023\Recensement des postes\[MARSEILLE_Liste_Postes offerts Tech_mobilité 2ème semestre 2023_V2.xlsx]Groupes-Fonctions'!#REF!</xm:f>
          </x14:formula1>
          <xm:sqref>F57:F58 H58:H60 F65:F70 G64:G69 H62:H69 F61:F63 B57:B81 H71:H79 F72:F78 G72:G81</xm:sqref>
        </x14:dataValidation>
        <x14:dataValidation type="list" allowBlank="1" showInputMessage="1" showErrorMessage="1" xr:uid="{980558B7-A6D6-46AB-89E7-FD4D33B28C48}">
          <x14:formula1>
            <xm:f>'K:\DRH\MISSION SYNTHESE\CAP\PREPARATION CAP\CAP_TECH\2023\1ère CM TECHN - PDF 01 09 23\Réponse à la DAP\[Postes offerts Tech_mobilité 1er semestre 2023.xlsx]Groupes-Fonctions'!#REF!</xm:f>
          </x14:formula1>
          <xm:sqref>H51:H52 B53 F51:F53</xm:sqref>
        </x14:dataValidation>
        <x14:dataValidation type="list" allowBlank="1" showInputMessage="1" showErrorMessage="1" xr:uid="{82CAA2CB-1CBE-4214-BC8F-972CB375A0B1}">
          <x14:formula1>
            <xm:f>'C:\Users\nicolas.de-lemeny-ma\AppData\Local\Microsoft\Windows\INetCache\Content.Outlook\VXV3L9KF\[MSPOM- Postes offerts Tech_mobilité 1er semestre 2023 (002).xlsx]Groupes-Fonctions'!#REF!</xm:f>
          </x14:formula1>
          <xm:sqref>H22 H24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pageSetUpPr fitToPage="1"/>
  </sheetPr>
  <dimension ref="A1:N191"/>
  <sheetViews>
    <sheetView zoomScale="60" zoomScaleNormal="6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2" sqref="C1:K1048576"/>
    </sheetView>
  </sheetViews>
  <sheetFormatPr baseColWidth="10" defaultColWidth="9.140625" defaultRowHeight="15.75" x14ac:dyDescent="0.3"/>
  <cols>
    <col min="1" max="1" width="18.140625" style="24" customWidth="1"/>
    <col min="2" max="2" width="17.7109375" style="3" customWidth="1"/>
    <col min="3" max="3" width="76.5703125" style="1" customWidth="1"/>
    <col min="4" max="4" width="55.5703125" style="19" customWidth="1"/>
    <col min="5" max="5" width="50.140625" style="19" customWidth="1"/>
    <col min="6" max="7" width="51.42578125" style="19" customWidth="1"/>
    <col min="8" max="8" width="15.140625" style="1" customWidth="1"/>
    <col min="9" max="9" width="11.140625" style="3" customWidth="1"/>
    <col min="10" max="10" width="9.140625" style="2" customWidth="1"/>
    <col min="11" max="12" width="22" style="2" customWidth="1"/>
    <col min="13" max="13" width="18.7109375" style="2" customWidth="1"/>
    <col min="14" max="16384" width="9.140625" style="2"/>
  </cols>
  <sheetData>
    <row r="1" spans="1:13" ht="53.45" customHeight="1" x14ac:dyDescent="0.3">
      <c r="A1" s="104" t="s">
        <v>40</v>
      </c>
      <c r="B1" s="105"/>
      <c r="C1" s="105"/>
      <c r="D1" s="105"/>
      <c r="E1" s="105"/>
      <c r="F1" s="105"/>
      <c r="G1" s="105"/>
      <c r="H1" s="105"/>
      <c r="I1" s="105"/>
    </row>
    <row r="2" spans="1:13" ht="14.25" customHeight="1" x14ac:dyDescent="0.3">
      <c r="B2" s="5"/>
      <c r="K2" s="27"/>
      <c r="L2" s="27"/>
      <c r="M2" s="27"/>
    </row>
    <row r="3" spans="1:13" s="3" customFormat="1" ht="64.150000000000006" customHeight="1" x14ac:dyDescent="0.2">
      <c r="A3" s="34" t="s">
        <v>39</v>
      </c>
      <c r="B3" s="34" t="s">
        <v>4</v>
      </c>
      <c r="C3" s="34" t="s">
        <v>23</v>
      </c>
      <c r="D3" s="20" t="s">
        <v>24</v>
      </c>
      <c r="E3" s="20" t="s">
        <v>25</v>
      </c>
      <c r="F3" s="34" t="s">
        <v>0</v>
      </c>
      <c r="G3" s="34" t="s">
        <v>26</v>
      </c>
      <c r="H3" s="34" t="s">
        <v>34</v>
      </c>
      <c r="I3" s="34" t="s">
        <v>1</v>
      </c>
      <c r="J3" s="34" t="s">
        <v>2</v>
      </c>
      <c r="K3" s="34" t="s">
        <v>6</v>
      </c>
      <c r="L3" s="34" t="s">
        <v>5</v>
      </c>
      <c r="M3" s="34" t="s">
        <v>3</v>
      </c>
    </row>
    <row r="4" spans="1:13" s="28" customFormat="1" ht="66" hidden="1" customHeight="1" x14ac:dyDescent="0.3">
      <c r="A4" s="33" t="s">
        <v>131</v>
      </c>
      <c r="B4" s="7"/>
      <c r="C4" s="7" t="s">
        <v>38</v>
      </c>
      <c r="D4" s="7" t="s">
        <v>132</v>
      </c>
      <c r="E4" s="7" t="s">
        <v>132</v>
      </c>
      <c r="F4" s="7" t="s">
        <v>118</v>
      </c>
      <c r="G4" s="7" t="s">
        <v>28</v>
      </c>
      <c r="H4" s="7" t="s">
        <v>35</v>
      </c>
      <c r="I4" s="7">
        <v>3</v>
      </c>
      <c r="J4" s="7" t="s">
        <v>43</v>
      </c>
      <c r="K4" s="7"/>
      <c r="L4" s="42"/>
      <c r="M4" s="43" t="s">
        <v>133</v>
      </c>
    </row>
    <row r="5" spans="1:13" s="28" customFormat="1" ht="66" hidden="1" customHeight="1" x14ac:dyDescent="0.3">
      <c r="A5" s="33" t="s">
        <v>121</v>
      </c>
      <c r="B5" s="7"/>
      <c r="C5" s="7" t="s">
        <v>38</v>
      </c>
      <c r="D5" s="7" t="s">
        <v>117</v>
      </c>
      <c r="E5" s="7" t="s">
        <v>117</v>
      </c>
      <c r="F5" s="7" t="s">
        <v>118</v>
      </c>
      <c r="G5" s="7" t="s">
        <v>27</v>
      </c>
      <c r="H5" s="7" t="s">
        <v>35</v>
      </c>
      <c r="I5" s="7">
        <v>3</v>
      </c>
      <c r="J5" s="7" t="s">
        <v>43</v>
      </c>
      <c r="K5" s="7" t="s">
        <v>122</v>
      </c>
      <c r="L5" s="42">
        <v>44986</v>
      </c>
      <c r="M5" s="7" t="s">
        <v>123</v>
      </c>
    </row>
    <row r="6" spans="1:13" s="28" customFormat="1" ht="66" hidden="1" customHeight="1" x14ac:dyDescent="0.3">
      <c r="A6" s="45" t="s">
        <v>116</v>
      </c>
      <c r="B6" s="7"/>
      <c r="C6" s="7" t="s">
        <v>38</v>
      </c>
      <c r="D6" s="7" t="s">
        <v>117</v>
      </c>
      <c r="E6" s="7" t="s">
        <v>117</v>
      </c>
      <c r="F6" s="7" t="s">
        <v>118</v>
      </c>
      <c r="G6" s="7" t="s">
        <v>28</v>
      </c>
      <c r="H6" s="7" t="s">
        <v>35</v>
      </c>
      <c r="I6" s="7">
        <v>3</v>
      </c>
      <c r="J6" s="7" t="s">
        <v>43</v>
      </c>
      <c r="K6" s="7" t="s">
        <v>119</v>
      </c>
      <c r="L6" s="42">
        <v>45170</v>
      </c>
      <c r="M6" s="7" t="s">
        <v>120</v>
      </c>
    </row>
    <row r="7" spans="1:13" s="28" customFormat="1" ht="66" hidden="1" customHeight="1" x14ac:dyDescent="0.3">
      <c r="A7" s="33" t="s">
        <v>124</v>
      </c>
      <c r="B7" s="7"/>
      <c r="C7" s="7" t="s">
        <v>38</v>
      </c>
      <c r="D7" s="7" t="s">
        <v>125</v>
      </c>
      <c r="E7" s="7" t="s">
        <v>125</v>
      </c>
      <c r="F7" s="7" t="s">
        <v>126</v>
      </c>
      <c r="G7" s="7" t="s">
        <v>27</v>
      </c>
      <c r="H7" s="7" t="s">
        <v>35</v>
      </c>
      <c r="I7" s="7">
        <v>2</v>
      </c>
      <c r="J7" s="7" t="s">
        <v>43</v>
      </c>
      <c r="K7" s="7" t="s">
        <v>127</v>
      </c>
      <c r="L7" s="42">
        <v>45078</v>
      </c>
      <c r="M7" s="18" t="s">
        <v>49</v>
      </c>
    </row>
    <row r="8" spans="1:13" s="28" customFormat="1" ht="66" hidden="1" customHeight="1" x14ac:dyDescent="0.3">
      <c r="A8" s="33" t="s">
        <v>128</v>
      </c>
      <c r="B8" s="7"/>
      <c r="C8" s="7" t="s">
        <v>38</v>
      </c>
      <c r="D8" s="7" t="s">
        <v>129</v>
      </c>
      <c r="E8" s="7" t="s">
        <v>129</v>
      </c>
      <c r="F8" s="7" t="s">
        <v>118</v>
      </c>
      <c r="G8" s="7" t="s">
        <v>30</v>
      </c>
      <c r="H8" s="7" t="s">
        <v>35</v>
      </c>
      <c r="I8" s="7">
        <v>2</v>
      </c>
      <c r="J8" s="7" t="s">
        <v>43</v>
      </c>
      <c r="K8" s="7" t="s">
        <v>130</v>
      </c>
      <c r="L8" s="42">
        <v>45170</v>
      </c>
      <c r="M8" s="7" t="s">
        <v>112</v>
      </c>
    </row>
    <row r="9" spans="1:13" s="28" customFormat="1" ht="66" hidden="1" customHeight="1" x14ac:dyDescent="0.3">
      <c r="A9" s="45" t="s">
        <v>109</v>
      </c>
      <c r="B9" s="7"/>
      <c r="C9" s="7" t="s">
        <v>38</v>
      </c>
      <c r="D9" s="7" t="s">
        <v>41</v>
      </c>
      <c r="E9" s="7" t="s">
        <v>42</v>
      </c>
      <c r="F9" s="7" t="s">
        <v>110</v>
      </c>
      <c r="G9" s="7" t="s">
        <v>28</v>
      </c>
      <c r="H9" s="7" t="s">
        <v>35</v>
      </c>
      <c r="I9" s="7">
        <v>3</v>
      </c>
      <c r="J9" s="7" t="s">
        <v>43</v>
      </c>
      <c r="K9" s="7" t="s">
        <v>111</v>
      </c>
      <c r="L9" s="42">
        <v>44743</v>
      </c>
      <c r="M9" s="7" t="s">
        <v>112</v>
      </c>
    </row>
    <row r="10" spans="1:13" s="28" customFormat="1" ht="66" hidden="1" customHeight="1" x14ac:dyDescent="0.3">
      <c r="A10" s="45" t="s">
        <v>113</v>
      </c>
      <c r="B10" s="7"/>
      <c r="C10" s="7" t="s">
        <v>38</v>
      </c>
      <c r="D10" s="7" t="s">
        <v>41</v>
      </c>
      <c r="E10" s="7" t="s">
        <v>42</v>
      </c>
      <c r="F10" s="7" t="s">
        <v>114</v>
      </c>
      <c r="G10" s="7" t="s">
        <v>28</v>
      </c>
      <c r="H10" s="7" t="s">
        <v>35</v>
      </c>
      <c r="I10" s="7">
        <v>3</v>
      </c>
      <c r="J10" s="7" t="s">
        <v>43</v>
      </c>
      <c r="K10" s="7"/>
      <c r="L10" s="42"/>
      <c r="M10" s="7" t="s">
        <v>115</v>
      </c>
    </row>
    <row r="11" spans="1:13" s="31" customFormat="1" ht="66" hidden="1" customHeight="1" x14ac:dyDescent="0.3">
      <c r="A11" s="33" t="s">
        <v>66</v>
      </c>
      <c r="B11" s="7"/>
      <c r="C11" s="7" t="s">
        <v>13</v>
      </c>
      <c r="D11" s="30" t="s">
        <v>41</v>
      </c>
      <c r="E11" s="7" t="s">
        <v>42</v>
      </c>
      <c r="F11" s="7" t="s">
        <v>57</v>
      </c>
      <c r="G11" s="7" t="s">
        <v>28</v>
      </c>
      <c r="H11" s="7" t="s">
        <v>35</v>
      </c>
      <c r="I11" s="7">
        <v>3</v>
      </c>
      <c r="J11" s="7" t="s">
        <v>43</v>
      </c>
      <c r="K11" s="7" t="s">
        <v>59</v>
      </c>
      <c r="L11" s="42">
        <v>45078</v>
      </c>
      <c r="M11" s="7" t="s">
        <v>65</v>
      </c>
    </row>
    <row r="12" spans="1:13" s="31" customFormat="1" ht="66" hidden="1" customHeight="1" x14ac:dyDescent="0.3">
      <c r="A12" s="29"/>
      <c r="B12" s="7"/>
      <c r="C12" s="7" t="s">
        <v>13</v>
      </c>
      <c r="D12" s="7"/>
      <c r="E12" s="7"/>
      <c r="F12" s="7" t="s">
        <v>585</v>
      </c>
      <c r="G12" s="7" t="s">
        <v>30</v>
      </c>
      <c r="H12" s="7"/>
      <c r="I12" s="7" t="s">
        <v>8</v>
      </c>
      <c r="J12" s="7" t="s">
        <v>43</v>
      </c>
      <c r="K12" s="7" t="s">
        <v>586</v>
      </c>
      <c r="L12" s="42">
        <v>44075</v>
      </c>
      <c r="M12" s="7" t="s">
        <v>587</v>
      </c>
    </row>
    <row r="13" spans="1:13" s="31" customFormat="1" ht="66" hidden="1" customHeight="1" x14ac:dyDescent="0.3">
      <c r="A13" s="33" t="s">
        <v>75</v>
      </c>
      <c r="B13" s="7"/>
      <c r="C13" s="7" t="s">
        <v>13</v>
      </c>
      <c r="D13" s="30" t="s">
        <v>44</v>
      </c>
      <c r="E13" s="7"/>
      <c r="F13" s="7" t="s">
        <v>58</v>
      </c>
      <c r="G13" s="7" t="s">
        <v>29</v>
      </c>
      <c r="H13" s="7" t="s">
        <v>35</v>
      </c>
      <c r="I13" s="7">
        <v>3</v>
      </c>
      <c r="J13" s="7" t="s">
        <v>43</v>
      </c>
      <c r="K13" s="7"/>
      <c r="L13" s="42" t="s">
        <v>61</v>
      </c>
      <c r="M13" s="7" t="s">
        <v>60</v>
      </c>
    </row>
    <row r="14" spans="1:13" s="31" customFormat="1" ht="66" hidden="1" customHeight="1" x14ac:dyDescent="0.3">
      <c r="A14" s="33" t="s">
        <v>74</v>
      </c>
      <c r="B14" s="7"/>
      <c r="C14" s="7" t="s">
        <v>13</v>
      </c>
      <c r="D14" s="30" t="s">
        <v>44</v>
      </c>
      <c r="E14" s="7"/>
      <c r="F14" s="7" t="s">
        <v>52</v>
      </c>
      <c r="G14" s="7" t="s">
        <v>28</v>
      </c>
      <c r="H14" s="7" t="s">
        <v>35</v>
      </c>
      <c r="I14" s="7">
        <v>3</v>
      </c>
      <c r="J14" s="7" t="s">
        <v>43</v>
      </c>
      <c r="K14" s="7"/>
      <c r="L14" s="42" t="s">
        <v>61</v>
      </c>
      <c r="M14" s="7" t="s">
        <v>60</v>
      </c>
    </row>
    <row r="15" spans="1:13" s="31" customFormat="1" ht="66" hidden="1" customHeight="1" x14ac:dyDescent="0.3">
      <c r="A15" s="33" t="s">
        <v>74</v>
      </c>
      <c r="B15" s="7"/>
      <c r="C15" s="7" t="s">
        <v>13</v>
      </c>
      <c r="D15" s="30" t="s">
        <v>44</v>
      </c>
      <c r="E15" s="7"/>
      <c r="F15" s="7" t="s">
        <v>52</v>
      </c>
      <c r="G15" s="7" t="s">
        <v>28</v>
      </c>
      <c r="H15" s="7" t="s">
        <v>35</v>
      </c>
      <c r="I15" s="7">
        <v>3</v>
      </c>
      <c r="J15" s="7" t="s">
        <v>43</v>
      </c>
      <c r="K15" s="7"/>
      <c r="L15" s="42" t="s">
        <v>61</v>
      </c>
      <c r="M15" s="7" t="s">
        <v>60</v>
      </c>
    </row>
    <row r="16" spans="1:13" s="31" customFormat="1" ht="66" hidden="1" customHeight="1" x14ac:dyDescent="0.3">
      <c r="A16" s="33" t="s">
        <v>67</v>
      </c>
      <c r="B16" s="7"/>
      <c r="C16" s="7" t="s">
        <v>13</v>
      </c>
      <c r="D16" s="30" t="s">
        <v>45</v>
      </c>
      <c r="E16" s="7"/>
      <c r="F16" s="7" t="s">
        <v>46</v>
      </c>
      <c r="G16" s="7" t="s">
        <v>29</v>
      </c>
      <c r="H16" s="7" t="s">
        <v>35</v>
      </c>
      <c r="I16" s="7">
        <v>3</v>
      </c>
      <c r="J16" s="7" t="s">
        <v>47</v>
      </c>
      <c r="K16" s="7" t="s">
        <v>48</v>
      </c>
      <c r="L16" s="42">
        <v>45292</v>
      </c>
      <c r="M16" s="7" t="s">
        <v>49</v>
      </c>
    </row>
    <row r="17" spans="1:13" s="31" customFormat="1" ht="66" hidden="1" customHeight="1" x14ac:dyDescent="0.3">
      <c r="A17" s="33" t="s">
        <v>68</v>
      </c>
      <c r="B17" s="7"/>
      <c r="C17" s="7" t="s">
        <v>13</v>
      </c>
      <c r="D17" s="30" t="s">
        <v>45</v>
      </c>
      <c r="E17" s="7"/>
      <c r="F17" s="7" t="s">
        <v>50</v>
      </c>
      <c r="G17" s="7" t="s">
        <v>30</v>
      </c>
      <c r="H17" s="7" t="s">
        <v>35</v>
      </c>
      <c r="I17" s="7">
        <v>2</v>
      </c>
      <c r="J17" s="7" t="s">
        <v>47</v>
      </c>
      <c r="K17" s="7" t="s">
        <v>51</v>
      </c>
      <c r="L17" s="42">
        <v>45170</v>
      </c>
      <c r="M17" s="7" t="s">
        <v>49</v>
      </c>
    </row>
    <row r="18" spans="1:13" s="31" customFormat="1" ht="66" hidden="1" customHeight="1" x14ac:dyDescent="0.3">
      <c r="A18" s="33" t="s">
        <v>73</v>
      </c>
      <c r="B18" s="7"/>
      <c r="C18" s="7" t="s">
        <v>13</v>
      </c>
      <c r="D18" s="30" t="s">
        <v>56</v>
      </c>
      <c r="E18" s="7"/>
      <c r="F18" s="7" t="s">
        <v>50</v>
      </c>
      <c r="G18" s="7" t="s">
        <v>30</v>
      </c>
      <c r="H18" s="7" t="s">
        <v>35</v>
      </c>
      <c r="I18" s="7">
        <v>2</v>
      </c>
      <c r="J18" s="7" t="s">
        <v>47</v>
      </c>
      <c r="K18" s="7" t="s">
        <v>62</v>
      </c>
      <c r="L18" s="42"/>
      <c r="M18" s="7" t="s">
        <v>63</v>
      </c>
    </row>
    <row r="19" spans="1:13" s="31" customFormat="1" ht="66" hidden="1" customHeight="1" x14ac:dyDescent="0.3">
      <c r="A19" s="33" t="s">
        <v>72</v>
      </c>
      <c r="B19" s="7"/>
      <c r="C19" s="7" t="s">
        <v>13</v>
      </c>
      <c r="D19" s="30" t="s">
        <v>53</v>
      </c>
      <c r="E19" s="7"/>
      <c r="F19" s="7" t="s">
        <v>54</v>
      </c>
      <c r="G19" s="7" t="s">
        <v>27</v>
      </c>
      <c r="H19" s="7" t="s">
        <v>35</v>
      </c>
      <c r="I19" s="7" t="s">
        <v>7</v>
      </c>
      <c r="J19" s="7" t="s">
        <v>47</v>
      </c>
      <c r="K19" s="7" t="s">
        <v>55</v>
      </c>
      <c r="L19" s="42"/>
      <c r="M19" s="7" t="s">
        <v>71</v>
      </c>
    </row>
    <row r="20" spans="1:13" s="31" customFormat="1" ht="66" hidden="1" customHeight="1" x14ac:dyDescent="0.3">
      <c r="A20" s="33" t="s">
        <v>69</v>
      </c>
      <c r="B20" s="7"/>
      <c r="C20" s="7" t="s">
        <v>13</v>
      </c>
      <c r="D20" s="30" t="s">
        <v>53</v>
      </c>
      <c r="E20" s="7"/>
      <c r="F20" s="7" t="s">
        <v>50</v>
      </c>
      <c r="G20" s="7" t="s">
        <v>30</v>
      </c>
      <c r="H20" s="7" t="s">
        <v>35</v>
      </c>
      <c r="I20" s="7">
        <v>2</v>
      </c>
      <c r="J20" s="7" t="s">
        <v>47</v>
      </c>
      <c r="K20" s="7" t="s">
        <v>64</v>
      </c>
      <c r="L20" s="42"/>
      <c r="M20" s="7" t="s">
        <v>70</v>
      </c>
    </row>
    <row r="21" spans="1:13" s="31" customFormat="1" ht="66" hidden="1" customHeight="1" x14ac:dyDescent="0.3">
      <c r="A21" s="46" t="s">
        <v>574</v>
      </c>
      <c r="B21" s="7">
        <v>50657228</v>
      </c>
      <c r="C21" s="7" t="s">
        <v>14</v>
      </c>
      <c r="D21" s="7" t="s">
        <v>565</v>
      </c>
      <c r="E21" s="7"/>
      <c r="F21" s="7" t="s">
        <v>85</v>
      </c>
      <c r="G21" s="7" t="s">
        <v>28</v>
      </c>
      <c r="H21" s="7" t="s">
        <v>36</v>
      </c>
      <c r="I21" s="7">
        <v>3</v>
      </c>
      <c r="J21" s="7" t="s">
        <v>43</v>
      </c>
      <c r="K21" s="7"/>
      <c r="L21" s="7" t="s">
        <v>87</v>
      </c>
      <c r="M21" s="7" t="s">
        <v>87</v>
      </c>
    </row>
    <row r="22" spans="1:13" s="31" customFormat="1" ht="66" hidden="1" customHeight="1" x14ac:dyDescent="0.3">
      <c r="A22" s="46" t="s">
        <v>575</v>
      </c>
      <c r="B22" s="7"/>
      <c r="C22" s="7" t="s">
        <v>14</v>
      </c>
      <c r="D22" s="7" t="s">
        <v>566</v>
      </c>
      <c r="E22" s="7"/>
      <c r="F22" s="7" t="s">
        <v>85</v>
      </c>
      <c r="G22" s="7" t="s">
        <v>28</v>
      </c>
      <c r="H22" s="7" t="s">
        <v>36</v>
      </c>
      <c r="I22" s="7">
        <v>3</v>
      </c>
      <c r="J22" s="7" t="s">
        <v>43</v>
      </c>
      <c r="K22" s="47" t="s">
        <v>86</v>
      </c>
      <c r="L22" s="42"/>
      <c r="M22" s="48" t="s">
        <v>88</v>
      </c>
    </row>
    <row r="23" spans="1:13" s="31" customFormat="1" ht="66" hidden="1" customHeight="1" x14ac:dyDescent="0.3">
      <c r="A23" s="46" t="s">
        <v>576</v>
      </c>
      <c r="B23" s="7">
        <v>50736448</v>
      </c>
      <c r="C23" s="7" t="s">
        <v>14</v>
      </c>
      <c r="D23" s="7" t="s">
        <v>567</v>
      </c>
      <c r="E23" s="7"/>
      <c r="F23" s="7" t="s">
        <v>46</v>
      </c>
      <c r="G23" s="7" t="s">
        <v>29</v>
      </c>
      <c r="H23" s="7" t="s">
        <v>35</v>
      </c>
      <c r="I23" s="7">
        <v>3</v>
      </c>
      <c r="J23" s="7" t="s">
        <v>43</v>
      </c>
      <c r="K23" s="18" t="s">
        <v>568</v>
      </c>
      <c r="L23" s="49">
        <v>43862</v>
      </c>
      <c r="M23" s="7"/>
    </row>
    <row r="24" spans="1:13" s="31" customFormat="1" ht="66" hidden="1" customHeight="1" x14ac:dyDescent="0.3">
      <c r="A24" s="46" t="s">
        <v>577</v>
      </c>
      <c r="B24" s="7">
        <v>50420393</v>
      </c>
      <c r="C24" s="7" t="s">
        <v>14</v>
      </c>
      <c r="D24" s="7" t="s">
        <v>567</v>
      </c>
      <c r="E24" s="7"/>
      <c r="F24" s="7" t="s">
        <v>85</v>
      </c>
      <c r="G24" s="7" t="s">
        <v>28</v>
      </c>
      <c r="H24" s="7" t="s">
        <v>36</v>
      </c>
      <c r="I24" s="7"/>
      <c r="J24" s="7" t="s">
        <v>43</v>
      </c>
      <c r="K24" s="47" t="s">
        <v>86</v>
      </c>
      <c r="L24" s="7" t="s">
        <v>87</v>
      </c>
      <c r="M24" s="48" t="s">
        <v>88</v>
      </c>
    </row>
    <row r="25" spans="1:13" s="31" customFormat="1" ht="66" hidden="1" customHeight="1" x14ac:dyDescent="0.3">
      <c r="A25" s="46" t="s">
        <v>578</v>
      </c>
      <c r="B25" s="7">
        <v>51069546</v>
      </c>
      <c r="C25" s="7" t="s">
        <v>14</v>
      </c>
      <c r="D25" s="7" t="s">
        <v>569</v>
      </c>
      <c r="E25" s="7"/>
      <c r="F25" s="7" t="s">
        <v>85</v>
      </c>
      <c r="G25" s="7" t="s">
        <v>28</v>
      </c>
      <c r="H25" s="7" t="s">
        <v>35</v>
      </c>
      <c r="I25" s="7">
        <v>3</v>
      </c>
      <c r="J25" s="7" t="s">
        <v>43</v>
      </c>
      <c r="K25" s="7" t="s">
        <v>570</v>
      </c>
      <c r="L25" s="42"/>
      <c r="M25" s="7" t="s">
        <v>571</v>
      </c>
    </row>
    <row r="26" spans="1:13" s="31" customFormat="1" ht="66" hidden="1" customHeight="1" x14ac:dyDescent="0.3">
      <c r="A26" s="46" t="s">
        <v>579</v>
      </c>
      <c r="B26" s="7"/>
      <c r="C26" s="7" t="s">
        <v>14</v>
      </c>
      <c r="D26" s="7" t="s">
        <v>572</v>
      </c>
      <c r="E26" s="7"/>
      <c r="F26" s="7" t="s">
        <v>96</v>
      </c>
      <c r="G26" s="7" t="s">
        <v>27</v>
      </c>
      <c r="H26" s="7" t="s">
        <v>36</v>
      </c>
      <c r="I26" s="7" t="s">
        <v>7</v>
      </c>
      <c r="J26" s="7" t="s">
        <v>43</v>
      </c>
      <c r="K26" s="7"/>
      <c r="L26" s="42"/>
      <c r="M26" s="7" t="s">
        <v>573</v>
      </c>
    </row>
    <row r="27" spans="1:13" s="31" customFormat="1" ht="66" hidden="1" customHeight="1" x14ac:dyDescent="0.3">
      <c r="A27" s="46" t="s">
        <v>76</v>
      </c>
      <c r="B27" s="7">
        <v>50898371</v>
      </c>
      <c r="C27" s="7" t="s">
        <v>14</v>
      </c>
      <c r="D27" s="7" t="s">
        <v>77</v>
      </c>
      <c r="E27" s="7"/>
      <c r="F27" s="7" t="s">
        <v>46</v>
      </c>
      <c r="G27" s="7" t="s">
        <v>29</v>
      </c>
      <c r="H27" s="7" t="s">
        <v>36</v>
      </c>
      <c r="I27" s="7">
        <v>3</v>
      </c>
      <c r="J27" s="7" t="s">
        <v>43</v>
      </c>
      <c r="K27" s="7" t="s">
        <v>78</v>
      </c>
      <c r="L27" s="42"/>
      <c r="M27" s="18" t="s">
        <v>79</v>
      </c>
    </row>
    <row r="28" spans="1:13" s="31" customFormat="1" ht="66" hidden="1" customHeight="1" x14ac:dyDescent="0.3">
      <c r="A28" s="46" t="s">
        <v>80</v>
      </c>
      <c r="B28" s="7"/>
      <c r="C28" s="7" t="s">
        <v>14</v>
      </c>
      <c r="D28" s="7" t="s">
        <v>77</v>
      </c>
      <c r="E28" s="7"/>
      <c r="F28" s="7" t="s">
        <v>81</v>
      </c>
      <c r="G28" s="7" t="s">
        <v>30</v>
      </c>
      <c r="H28" s="7" t="s">
        <v>36</v>
      </c>
      <c r="I28" s="7">
        <v>2</v>
      </c>
      <c r="J28" s="7" t="s">
        <v>43</v>
      </c>
      <c r="K28" s="50" t="s">
        <v>588</v>
      </c>
      <c r="L28" s="42">
        <v>44958</v>
      </c>
      <c r="M28" s="7"/>
    </row>
    <row r="29" spans="1:13" s="31" customFormat="1" ht="66" hidden="1" customHeight="1" x14ac:dyDescent="0.3">
      <c r="A29" s="46" t="s">
        <v>82</v>
      </c>
      <c r="B29" s="7"/>
      <c r="C29" s="7" t="s">
        <v>14</v>
      </c>
      <c r="D29" s="7" t="s">
        <v>77</v>
      </c>
      <c r="E29" s="7"/>
      <c r="F29" s="7" t="s">
        <v>83</v>
      </c>
      <c r="G29" s="7" t="s">
        <v>27</v>
      </c>
      <c r="H29" s="7" t="s">
        <v>36</v>
      </c>
      <c r="I29" s="7">
        <v>3</v>
      </c>
      <c r="J29" s="50" t="s">
        <v>43</v>
      </c>
      <c r="K29" s="50"/>
      <c r="L29" s="51"/>
      <c r="M29" s="50" t="s">
        <v>589</v>
      </c>
    </row>
    <row r="30" spans="1:13" s="31" customFormat="1" ht="66" hidden="1" customHeight="1" x14ac:dyDescent="0.3">
      <c r="A30" s="46" t="s">
        <v>84</v>
      </c>
      <c r="B30" s="7"/>
      <c r="C30" s="7" t="s">
        <v>14</v>
      </c>
      <c r="D30" s="7" t="s">
        <v>77</v>
      </c>
      <c r="E30" s="7"/>
      <c r="F30" s="7" t="s">
        <v>85</v>
      </c>
      <c r="G30" s="7" t="s">
        <v>28</v>
      </c>
      <c r="H30" s="7" t="s">
        <v>35</v>
      </c>
      <c r="I30" s="7">
        <v>3</v>
      </c>
      <c r="J30" s="7" t="s">
        <v>43</v>
      </c>
      <c r="K30" s="47" t="s">
        <v>86</v>
      </c>
      <c r="L30" s="7" t="s">
        <v>87</v>
      </c>
      <c r="M30" s="48" t="s">
        <v>88</v>
      </c>
    </row>
    <row r="31" spans="1:13" s="31" customFormat="1" ht="66" hidden="1" customHeight="1" x14ac:dyDescent="0.3">
      <c r="A31" s="46" t="s">
        <v>89</v>
      </c>
      <c r="B31" s="7">
        <v>50899010</v>
      </c>
      <c r="C31" s="7" t="s">
        <v>14</v>
      </c>
      <c r="D31" s="7" t="s">
        <v>90</v>
      </c>
      <c r="E31" s="7"/>
      <c r="F31" s="7" t="s">
        <v>85</v>
      </c>
      <c r="G31" s="7" t="s">
        <v>28</v>
      </c>
      <c r="H31" s="7" t="s">
        <v>35</v>
      </c>
      <c r="I31" s="7">
        <v>3</v>
      </c>
      <c r="J31" s="7" t="s">
        <v>43</v>
      </c>
      <c r="K31" s="18" t="s">
        <v>91</v>
      </c>
      <c r="L31" s="42">
        <v>43374</v>
      </c>
      <c r="M31" s="7" t="s">
        <v>92</v>
      </c>
    </row>
    <row r="32" spans="1:13" s="31" customFormat="1" ht="66" hidden="1" customHeight="1" x14ac:dyDescent="0.3">
      <c r="A32" s="46" t="s">
        <v>93</v>
      </c>
      <c r="B32" s="7"/>
      <c r="C32" s="7"/>
      <c r="D32" s="7" t="s">
        <v>90</v>
      </c>
      <c r="E32" s="7"/>
      <c r="F32" s="7" t="s">
        <v>81</v>
      </c>
      <c r="G32" s="7" t="s">
        <v>30</v>
      </c>
      <c r="H32" s="7" t="s">
        <v>35</v>
      </c>
      <c r="I32" s="7">
        <v>2</v>
      </c>
      <c r="J32" s="7" t="s">
        <v>43</v>
      </c>
      <c r="K32" s="18"/>
      <c r="L32" s="42"/>
      <c r="M32" s="7"/>
    </row>
    <row r="33" spans="1:13" s="31" customFormat="1" ht="66" hidden="1" customHeight="1" x14ac:dyDescent="0.3">
      <c r="A33" s="46" t="s">
        <v>94</v>
      </c>
      <c r="B33" s="7">
        <v>50732235</v>
      </c>
      <c r="C33" s="7" t="s">
        <v>14</v>
      </c>
      <c r="D33" s="7" t="s">
        <v>95</v>
      </c>
      <c r="E33" s="7"/>
      <c r="F33" s="7" t="s">
        <v>96</v>
      </c>
      <c r="G33" s="7" t="s">
        <v>27</v>
      </c>
      <c r="H33" s="7" t="s">
        <v>35</v>
      </c>
      <c r="I33" s="7" t="s">
        <v>7</v>
      </c>
      <c r="J33" s="7" t="s">
        <v>43</v>
      </c>
      <c r="K33" s="18" t="s">
        <v>97</v>
      </c>
      <c r="L33" s="42">
        <v>44621</v>
      </c>
      <c r="M33" s="7"/>
    </row>
    <row r="34" spans="1:13" s="31" customFormat="1" ht="66" hidden="1" customHeight="1" x14ac:dyDescent="0.3">
      <c r="A34" s="46" t="s">
        <v>98</v>
      </c>
      <c r="B34" s="7">
        <v>50898369</v>
      </c>
      <c r="C34" s="7" t="s">
        <v>14</v>
      </c>
      <c r="D34" s="7" t="s">
        <v>99</v>
      </c>
      <c r="E34" s="7"/>
      <c r="F34" s="7" t="s">
        <v>83</v>
      </c>
      <c r="G34" s="7" t="s">
        <v>27</v>
      </c>
      <c r="H34" s="7" t="s">
        <v>36</v>
      </c>
      <c r="I34" s="7">
        <v>3</v>
      </c>
      <c r="J34" s="7" t="s">
        <v>43</v>
      </c>
      <c r="K34" s="43" t="s">
        <v>100</v>
      </c>
      <c r="L34" s="42">
        <v>42430</v>
      </c>
      <c r="M34" s="7"/>
    </row>
    <row r="35" spans="1:13" s="31" customFormat="1" ht="66" hidden="1" customHeight="1" x14ac:dyDescent="0.3">
      <c r="A35" s="46" t="s">
        <v>101</v>
      </c>
      <c r="B35" s="7">
        <v>50538551</v>
      </c>
      <c r="C35" s="7" t="s">
        <v>14</v>
      </c>
      <c r="D35" s="7" t="s">
        <v>102</v>
      </c>
      <c r="E35" s="7" t="s">
        <v>103</v>
      </c>
      <c r="F35" s="7" t="s">
        <v>83</v>
      </c>
      <c r="G35" s="7" t="s">
        <v>27</v>
      </c>
      <c r="H35" s="7" t="s">
        <v>35</v>
      </c>
      <c r="I35" s="7">
        <v>3</v>
      </c>
      <c r="J35" s="7" t="s">
        <v>43</v>
      </c>
      <c r="K35" s="7"/>
      <c r="L35" s="42"/>
      <c r="M35" s="7" t="s">
        <v>87</v>
      </c>
    </row>
    <row r="36" spans="1:13" s="31" customFormat="1" ht="66" hidden="1" customHeight="1" x14ac:dyDescent="0.3">
      <c r="A36" s="46" t="s">
        <v>104</v>
      </c>
      <c r="B36" s="7">
        <v>50538553</v>
      </c>
      <c r="C36" s="7" t="s">
        <v>14</v>
      </c>
      <c r="D36" s="7" t="s">
        <v>102</v>
      </c>
      <c r="E36" s="7" t="s">
        <v>42</v>
      </c>
      <c r="F36" s="7" t="s">
        <v>85</v>
      </c>
      <c r="G36" s="7" t="s">
        <v>105</v>
      </c>
      <c r="H36" s="7" t="s">
        <v>36</v>
      </c>
      <c r="I36" s="7">
        <v>3</v>
      </c>
      <c r="J36" s="7" t="s">
        <v>43</v>
      </c>
      <c r="K36" s="7"/>
      <c r="L36" s="42"/>
      <c r="M36" s="7" t="s">
        <v>106</v>
      </c>
    </row>
    <row r="37" spans="1:13" s="31" customFormat="1" ht="66" hidden="1" customHeight="1" x14ac:dyDescent="0.3">
      <c r="A37" s="52" t="s">
        <v>590</v>
      </c>
      <c r="B37" s="7"/>
      <c r="C37" s="7"/>
      <c r="D37" s="7" t="s">
        <v>102</v>
      </c>
      <c r="E37" s="7" t="s">
        <v>103</v>
      </c>
      <c r="F37" s="7" t="s">
        <v>83</v>
      </c>
      <c r="G37" s="7" t="s">
        <v>27</v>
      </c>
      <c r="H37" s="7" t="s">
        <v>35</v>
      </c>
      <c r="I37" s="7">
        <v>3</v>
      </c>
      <c r="J37" s="7" t="s">
        <v>43</v>
      </c>
      <c r="K37" s="7" t="s">
        <v>107</v>
      </c>
      <c r="L37" s="42">
        <v>45243</v>
      </c>
      <c r="M37" s="44" t="s">
        <v>108</v>
      </c>
    </row>
    <row r="38" spans="1:13" ht="66" hidden="1" customHeight="1" x14ac:dyDescent="0.3">
      <c r="A38" s="33" t="s">
        <v>348</v>
      </c>
      <c r="B38" s="7"/>
      <c r="C38" s="7" t="s">
        <v>18</v>
      </c>
      <c r="D38" s="7" t="s">
        <v>349</v>
      </c>
      <c r="E38" s="7" t="s">
        <v>350</v>
      </c>
      <c r="F38" s="7" t="s">
        <v>58</v>
      </c>
      <c r="G38" s="7" t="s">
        <v>29</v>
      </c>
      <c r="H38" s="7" t="s">
        <v>35</v>
      </c>
      <c r="I38" s="7">
        <v>2</v>
      </c>
      <c r="J38" s="7" t="s">
        <v>47</v>
      </c>
      <c r="K38" s="7" t="s">
        <v>351</v>
      </c>
      <c r="L38" s="42"/>
      <c r="M38" s="7" t="s">
        <v>352</v>
      </c>
    </row>
    <row r="39" spans="1:13" ht="66" hidden="1" customHeight="1" x14ac:dyDescent="0.3">
      <c r="A39" s="53" t="s">
        <v>353</v>
      </c>
      <c r="B39" s="7"/>
      <c r="C39" s="7" t="s">
        <v>18</v>
      </c>
      <c r="D39" s="7" t="s">
        <v>354</v>
      </c>
      <c r="E39" s="7" t="s">
        <v>355</v>
      </c>
      <c r="F39" s="7" t="s">
        <v>83</v>
      </c>
      <c r="G39" s="7" t="s">
        <v>27</v>
      </c>
      <c r="H39" s="7" t="s">
        <v>36</v>
      </c>
      <c r="I39" s="7">
        <v>2</v>
      </c>
      <c r="J39" s="7" t="s">
        <v>47</v>
      </c>
      <c r="K39" s="7" t="s">
        <v>356</v>
      </c>
      <c r="L39" s="42"/>
      <c r="M39" s="7" t="s">
        <v>357</v>
      </c>
    </row>
    <row r="40" spans="1:13" ht="66" hidden="1" customHeight="1" x14ac:dyDescent="0.3">
      <c r="A40" s="53" t="s">
        <v>358</v>
      </c>
      <c r="B40" s="7"/>
      <c r="C40" s="7" t="s">
        <v>18</v>
      </c>
      <c r="D40" s="7" t="s">
        <v>41</v>
      </c>
      <c r="E40" s="7" t="s">
        <v>359</v>
      </c>
      <c r="F40" s="7" t="s">
        <v>360</v>
      </c>
      <c r="G40" s="7" t="s">
        <v>28</v>
      </c>
      <c r="H40" s="7" t="s">
        <v>35</v>
      </c>
      <c r="I40" s="7">
        <v>2</v>
      </c>
      <c r="J40" s="7" t="s">
        <v>47</v>
      </c>
      <c r="K40" s="7" t="s">
        <v>361</v>
      </c>
      <c r="L40" s="42">
        <v>45199</v>
      </c>
      <c r="M40" s="7" t="s">
        <v>362</v>
      </c>
    </row>
    <row r="41" spans="1:13" ht="66" hidden="1" customHeight="1" x14ac:dyDescent="0.3">
      <c r="A41" s="53" t="s">
        <v>363</v>
      </c>
      <c r="B41" s="7"/>
      <c r="C41" s="7" t="s">
        <v>18</v>
      </c>
      <c r="D41" s="7" t="s">
        <v>364</v>
      </c>
      <c r="E41" s="7" t="s">
        <v>365</v>
      </c>
      <c r="F41" s="7" t="s">
        <v>366</v>
      </c>
      <c r="G41" s="7" t="s">
        <v>31</v>
      </c>
      <c r="H41" s="7" t="s">
        <v>35</v>
      </c>
      <c r="I41" s="7">
        <v>2</v>
      </c>
      <c r="J41" s="7" t="s">
        <v>43</v>
      </c>
      <c r="K41" s="7"/>
      <c r="L41" s="42">
        <v>45139</v>
      </c>
      <c r="M41" s="7" t="s">
        <v>367</v>
      </c>
    </row>
    <row r="42" spans="1:13" ht="66" hidden="1" customHeight="1" x14ac:dyDescent="0.3">
      <c r="A42" s="33" t="s">
        <v>368</v>
      </c>
      <c r="B42" s="7"/>
      <c r="C42" s="7" t="s">
        <v>18</v>
      </c>
      <c r="D42" s="7" t="s">
        <v>591</v>
      </c>
      <c r="E42" s="7" t="s">
        <v>355</v>
      </c>
      <c r="F42" s="7" t="s">
        <v>83</v>
      </c>
      <c r="G42" s="7" t="s">
        <v>27</v>
      </c>
      <c r="H42" s="7" t="s">
        <v>35</v>
      </c>
      <c r="I42" s="7">
        <v>2</v>
      </c>
      <c r="J42" s="7" t="s">
        <v>43</v>
      </c>
      <c r="K42" s="7" t="s">
        <v>369</v>
      </c>
      <c r="L42" s="42">
        <v>44743</v>
      </c>
      <c r="M42" s="7"/>
    </row>
    <row r="43" spans="1:13" ht="66" hidden="1" customHeight="1" x14ac:dyDescent="0.3">
      <c r="A43" s="33" t="s">
        <v>368</v>
      </c>
      <c r="B43" s="7"/>
      <c r="C43" s="7" t="s">
        <v>18</v>
      </c>
      <c r="D43" s="7" t="s">
        <v>591</v>
      </c>
      <c r="E43" s="7" t="s">
        <v>355</v>
      </c>
      <c r="F43" s="7" t="s">
        <v>83</v>
      </c>
      <c r="G43" s="7" t="s">
        <v>27</v>
      </c>
      <c r="H43" s="7" t="s">
        <v>35</v>
      </c>
      <c r="I43" s="7">
        <v>2</v>
      </c>
      <c r="J43" s="7" t="s">
        <v>43</v>
      </c>
      <c r="K43" s="7" t="s">
        <v>370</v>
      </c>
      <c r="L43" s="42">
        <v>45078</v>
      </c>
      <c r="M43" s="7"/>
    </row>
    <row r="44" spans="1:13" ht="66" hidden="1" customHeight="1" x14ac:dyDescent="0.3">
      <c r="A44" s="53" t="s">
        <v>371</v>
      </c>
      <c r="B44" s="7"/>
      <c r="C44" s="7" t="s">
        <v>18</v>
      </c>
      <c r="D44" s="7" t="s">
        <v>372</v>
      </c>
      <c r="E44" s="7" t="s">
        <v>355</v>
      </c>
      <c r="F44" s="7" t="s">
        <v>373</v>
      </c>
      <c r="G44" s="7"/>
      <c r="H44" s="7" t="s">
        <v>35</v>
      </c>
      <c r="I44" s="7">
        <v>2</v>
      </c>
      <c r="J44" s="7" t="s">
        <v>47</v>
      </c>
      <c r="K44" s="7" t="s">
        <v>374</v>
      </c>
      <c r="L44" s="42">
        <v>45292</v>
      </c>
      <c r="M44" s="7" t="s">
        <v>49</v>
      </c>
    </row>
    <row r="45" spans="1:13" ht="66" hidden="1" customHeight="1" x14ac:dyDescent="0.3">
      <c r="A45" s="54" t="s">
        <v>592</v>
      </c>
      <c r="B45" s="26"/>
      <c r="C45" s="26" t="s">
        <v>37</v>
      </c>
      <c r="D45" s="26" t="s">
        <v>134</v>
      </c>
      <c r="E45" s="26" t="s">
        <v>135</v>
      </c>
      <c r="F45" s="26" t="s">
        <v>136</v>
      </c>
      <c r="G45" s="26" t="s">
        <v>28</v>
      </c>
      <c r="H45" s="26" t="s">
        <v>35</v>
      </c>
      <c r="I45" s="26" t="s">
        <v>8</v>
      </c>
      <c r="J45" s="26" t="s">
        <v>47</v>
      </c>
      <c r="K45" s="26" t="s">
        <v>137</v>
      </c>
      <c r="L45" s="55">
        <v>45215</v>
      </c>
      <c r="M45" s="26" t="s">
        <v>138</v>
      </c>
    </row>
    <row r="46" spans="1:13" ht="66" hidden="1" customHeight="1" x14ac:dyDescent="0.3">
      <c r="A46" s="54" t="s">
        <v>593</v>
      </c>
      <c r="B46" s="26"/>
      <c r="C46" s="26" t="s">
        <v>37</v>
      </c>
      <c r="D46" s="26" t="s">
        <v>134</v>
      </c>
      <c r="E46" s="26" t="s">
        <v>135</v>
      </c>
      <c r="F46" s="26" t="s">
        <v>139</v>
      </c>
      <c r="G46" s="26" t="s">
        <v>28</v>
      </c>
      <c r="H46" s="26" t="s">
        <v>35</v>
      </c>
      <c r="I46" s="26">
        <v>3</v>
      </c>
      <c r="J46" s="26" t="s">
        <v>43</v>
      </c>
      <c r="K46" s="26" t="s">
        <v>140</v>
      </c>
      <c r="L46" s="55"/>
      <c r="M46" s="26" t="s">
        <v>141</v>
      </c>
    </row>
    <row r="47" spans="1:13" ht="66" hidden="1" customHeight="1" x14ac:dyDescent="0.3">
      <c r="A47" s="54" t="s">
        <v>594</v>
      </c>
      <c r="B47" s="26"/>
      <c r="C47" s="26" t="s">
        <v>37</v>
      </c>
      <c r="D47" s="26" t="s">
        <v>134</v>
      </c>
      <c r="E47" s="40" t="s">
        <v>142</v>
      </c>
      <c r="F47" s="26" t="s">
        <v>143</v>
      </c>
      <c r="G47" s="26" t="s">
        <v>29</v>
      </c>
      <c r="H47" s="26" t="s">
        <v>35</v>
      </c>
      <c r="I47" s="26">
        <v>2</v>
      </c>
      <c r="J47" s="26" t="s">
        <v>43</v>
      </c>
      <c r="K47" s="26" t="s">
        <v>144</v>
      </c>
      <c r="L47" s="55">
        <v>44866</v>
      </c>
      <c r="M47" s="26" t="s">
        <v>145</v>
      </c>
    </row>
    <row r="48" spans="1:13" ht="66" hidden="1" customHeight="1" x14ac:dyDescent="0.3">
      <c r="A48" s="54" t="s">
        <v>595</v>
      </c>
      <c r="B48" s="26"/>
      <c r="C48" s="26" t="s">
        <v>37</v>
      </c>
      <c r="D48" s="26" t="s">
        <v>134</v>
      </c>
      <c r="E48" s="26" t="s">
        <v>146</v>
      </c>
      <c r="F48" s="26" t="s">
        <v>147</v>
      </c>
      <c r="G48" s="26" t="s">
        <v>28</v>
      </c>
      <c r="H48" s="26" t="s">
        <v>35</v>
      </c>
      <c r="I48" s="26">
        <v>3</v>
      </c>
      <c r="J48" s="26" t="s">
        <v>47</v>
      </c>
      <c r="K48" s="26" t="s">
        <v>148</v>
      </c>
      <c r="L48" s="55"/>
      <c r="M48" s="26" t="s">
        <v>149</v>
      </c>
    </row>
    <row r="49" spans="1:13" ht="66" hidden="1" customHeight="1" x14ac:dyDescent="0.3">
      <c r="A49" s="56" t="s">
        <v>150</v>
      </c>
      <c r="B49" s="12">
        <v>50898486</v>
      </c>
      <c r="C49" s="12" t="s">
        <v>15</v>
      </c>
      <c r="D49" s="12" t="s">
        <v>151</v>
      </c>
      <c r="E49" s="12" t="s">
        <v>152</v>
      </c>
      <c r="F49" s="12" t="s">
        <v>153</v>
      </c>
      <c r="G49" s="12" t="s">
        <v>154</v>
      </c>
      <c r="H49" s="12" t="s">
        <v>35</v>
      </c>
      <c r="I49" s="12">
        <v>2</v>
      </c>
      <c r="J49" s="12" t="s">
        <v>43</v>
      </c>
      <c r="K49" s="12" t="s">
        <v>155</v>
      </c>
      <c r="L49" s="42"/>
      <c r="M49" s="42" t="s">
        <v>156</v>
      </c>
    </row>
    <row r="50" spans="1:13" ht="66" hidden="1" customHeight="1" x14ac:dyDescent="0.3">
      <c r="A50" s="56" t="s">
        <v>157</v>
      </c>
      <c r="B50" s="12">
        <v>50827164</v>
      </c>
      <c r="C50" s="12" t="s">
        <v>15</v>
      </c>
      <c r="D50" s="12" t="s">
        <v>151</v>
      </c>
      <c r="E50" s="12" t="s">
        <v>158</v>
      </c>
      <c r="F50" s="12" t="s">
        <v>52</v>
      </c>
      <c r="G50" s="12" t="s">
        <v>28</v>
      </c>
      <c r="H50" s="12" t="s">
        <v>35</v>
      </c>
      <c r="I50" s="12">
        <v>3</v>
      </c>
      <c r="J50" s="12" t="s">
        <v>43</v>
      </c>
      <c r="K50" s="12" t="s">
        <v>155</v>
      </c>
      <c r="L50" s="42"/>
      <c r="M50" s="42" t="s">
        <v>156</v>
      </c>
    </row>
    <row r="51" spans="1:13" ht="66" hidden="1" customHeight="1" x14ac:dyDescent="0.3">
      <c r="A51" s="56" t="s">
        <v>159</v>
      </c>
      <c r="B51" s="12">
        <v>50898488</v>
      </c>
      <c r="C51" s="12" t="s">
        <v>15</v>
      </c>
      <c r="D51" s="12" t="s">
        <v>160</v>
      </c>
      <c r="E51" s="12" t="s">
        <v>152</v>
      </c>
      <c r="F51" s="12" t="s">
        <v>161</v>
      </c>
      <c r="G51" s="12" t="s">
        <v>154</v>
      </c>
      <c r="H51" s="12" t="s">
        <v>35</v>
      </c>
      <c r="I51" s="12">
        <v>2</v>
      </c>
      <c r="J51" s="12" t="s">
        <v>43</v>
      </c>
      <c r="K51" s="7" t="s">
        <v>162</v>
      </c>
      <c r="L51" s="42">
        <v>44986</v>
      </c>
      <c r="M51" s="7"/>
    </row>
    <row r="52" spans="1:13" ht="66" hidden="1" customHeight="1" x14ac:dyDescent="0.3">
      <c r="A52" s="56" t="s">
        <v>163</v>
      </c>
      <c r="B52" s="12">
        <v>50538868</v>
      </c>
      <c r="C52" s="12" t="s">
        <v>15</v>
      </c>
      <c r="D52" s="12" t="s">
        <v>160</v>
      </c>
      <c r="E52" s="12" t="s">
        <v>158</v>
      </c>
      <c r="F52" s="12" t="s">
        <v>164</v>
      </c>
      <c r="G52" s="12" t="s">
        <v>28</v>
      </c>
      <c r="H52" s="12" t="s">
        <v>35</v>
      </c>
      <c r="I52" s="12">
        <v>3</v>
      </c>
      <c r="J52" s="12" t="s">
        <v>43</v>
      </c>
      <c r="K52" s="57" t="s">
        <v>165</v>
      </c>
      <c r="L52" s="58">
        <v>44592</v>
      </c>
      <c r="M52" s="7"/>
    </row>
    <row r="53" spans="1:13" ht="66" hidden="1" customHeight="1" x14ac:dyDescent="0.3">
      <c r="A53" s="56" t="s">
        <v>166</v>
      </c>
      <c r="B53" s="12">
        <v>50638533</v>
      </c>
      <c r="C53" s="12" t="s">
        <v>15</v>
      </c>
      <c r="D53" s="12" t="s">
        <v>160</v>
      </c>
      <c r="E53" s="12" t="s">
        <v>167</v>
      </c>
      <c r="F53" s="12" t="s">
        <v>168</v>
      </c>
      <c r="G53" s="12" t="s">
        <v>27</v>
      </c>
      <c r="H53" s="12" t="s">
        <v>35</v>
      </c>
      <c r="I53" s="12">
        <v>2</v>
      </c>
      <c r="J53" s="12" t="s">
        <v>43</v>
      </c>
      <c r="K53" s="7" t="s">
        <v>169</v>
      </c>
      <c r="L53" s="42">
        <v>44075</v>
      </c>
      <c r="M53" s="7"/>
    </row>
    <row r="54" spans="1:13" ht="66" hidden="1" customHeight="1" x14ac:dyDescent="0.3">
      <c r="A54" s="56" t="s">
        <v>170</v>
      </c>
      <c r="B54" s="12">
        <v>50254997</v>
      </c>
      <c r="C54" s="12" t="s">
        <v>15</v>
      </c>
      <c r="D54" s="12" t="s">
        <v>171</v>
      </c>
      <c r="E54" s="12" t="s">
        <v>172</v>
      </c>
      <c r="F54" s="12" t="s">
        <v>83</v>
      </c>
      <c r="G54" s="12" t="s">
        <v>27</v>
      </c>
      <c r="H54" s="12" t="s">
        <v>35</v>
      </c>
      <c r="I54" s="12">
        <v>3</v>
      </c>
      <c r="J54" s="12" t="s">
        <v>43</v>
      </c>
      <c r="K54" s="7" t="s">
        <v>173</v>
      </c>
      <c r="L54" s="42">
        <v>43496</v>
      </c>
      <c r="M54" s="7"/>
    </row>
    <row r="55" spans="1:13" ht="66" hidden="1" customHeight="1" x14ac:dyDescent="0.3">
      <c r="A55" s="56" t="s">
        <v>174</v>
      </c>
      <c r="B55" s="12">
        <v>50898490</v>
      </c>
      <c r="C55" s="12" t="s">
        <v>15</v>
      </c>
      <c r="D55" s="12" t="s">
        <v>175</v>
      </c>
      <c r="E55" s="12" t="s">
        <v>158</v>
      </c>
      <c r="F55" s="12" t="s">
        <v>85</v>
      </c>
      <c r="G55" s="12" t="s">
        <v>28</v>
      </c>
      <c r="H55" s="12" t="s">
        <v>35</v>
      </c>
      <c r="I55" s="12">
        <v>3</v>
      </c>
      <c r="J55" s="12" t="s">
        <v>43</v>
      </c>
      <c r="K55" s="7" t="s">
        <v>176</v>
      </c>
      <c r="L55" s="42">
        <v>45017</v>
      </c>
      <c r="M55" s="12"/>
    </row>
    <row r="56" spans="1:13" ht="66" hidden="1" customHeight="1" x14ac:dyDescent="0.3">
      <c r="A56" s="56" t="s">
        <v>177</v>
      </c>
      <c r="B56" s="12">
        <v>50638534</v>
      </c>
      <c r="C56" s="12" t="s">
        <v>15</v>
      </c>
      <c r="D56" s="12" t="s">
        <v>178</v>
      </c>
      <c r="E56" s="12" t="s">
        <v>158</v>
      </c>
      <c r="F56" s="12" t="s">
        <v>85</v>
      </c>
      <c r="G56" s="12" t="s">
        <v>28</v>
      </c>
      <c r="H56" s="12" t="s">
        <v>35</v>
      </c>
      <c r="I56" s="12">
        <v>3</v>
      </c>
      <c r="J56" s="12" t="s">
        <v>43</v>
      </c>
      <c r="K56" s="7" t="s">
        <v>179</v>
      </c>
      <c r="L56" s="42">
        <v>44044</v>
      </c>
      <c r="M56" s="12"/>
    </row>
    <row r="57" spans="1:13" ht="66" hidden="1" customHeight="1" x14ac:dyDescent="0.3">
      <c r="A57" s="56" t="s">
        <v>180</v>
      </c>
      <c r="B57" s="12">
        <v>50250165</v>
      </c>
      <c r="C57" s="12" t="s">
        <v>15</v>
      </c>
      <c r="D57" s="12" t="s">
        <v>181</v>
      </c>
      <c r="E57" s="12" t="s">
        <v>152</v>
      </c>
      <c r="F57" s="12" t="s">
        <v>182</v>
      </c>
      <c r="G57" s="12" t="s">
        <v>154</v>
      </c>
      <c r="H57" s="12" t="s">
        <v>35</v>
      </c>
      <c r="I57" s="12">
        <v>2</v>
      </c>
      <c r="J57" s="12" t="s">
        <v>43</v>
      </c>
      <c r="K57" s="7" t="s">
        <v>183</v>
      </c>
      <c r="L57" s="42">
        <v>44440</v>
      </c>
      <c r="M57" s="12"/>
    </row>
    <row r="58" spans="1:13" ht="66" hidden="1" customHeight="1" x14ac:dyDescent="0.3">
      <c r="A58" s="56" t="s">
        <v>184</v>
      </c>
      <c r="B58" s="12">
        <v>50322287</v>
      </c>
      <c r="C58" s="12" t="s">
        <v>15</v>
      </c>
      <c r="D58" s="12" t="s">
        <v>596</v>
      </c>
      <c r="E58" s="12" t="s">
        <v>172</v>
      </c>
      <c r="F58" s="12" t="s">
        <v>185</v>
      </c>
      <c r="G58" s="12" t="s">
        <v>27</v>
      </c>
      <c r="H58" s="12" t="s">
        <v>35</v>
      </c>
      <c r="I58" s="12" t="s">
        <v>7</v>
      </c>
      <c r="J58" s="12" t="s">
        <v>43</v>
      </c>
      <c r="K58" s="57" t="s">
        <v>186</v>
      </c>
      <c r="L58" s="58">
        <v>44805</v>
      </c>
      <c r="M58" s="12"/>
    </row>
    <row r="59" spans="1:13" ht="66" hidden="1" customHeight="1" x14ac:dyDescent="0.3">
      <c r="A59" s="56" t="s">
        <v>187</v>
      </c>
      <c r="B59" s="12"/>
      <c r="C59" s="12" t="s">
        <v>15</v>
      </c>
      <c r="D59" s="12" t="s">
        <v>188</v>
      </c>
      <c r="E59" s="12" t="s">
        <v>189</v>
      </c>
      <c r="F59" s="12" t="s">
        <v>190</v>
      </c>
      <c r="G59" s="12" t="s">
        <v>31</v>
      </c>
      <c r="H59" s="12" t="s">
        <v>35</v>
      </c>
      <c r="I59" s="12">
        <v>2</v>
      </c>
      <c r="J59" s="12" t="s">
        <v>43</v>
      </c>
      <c r="K59" s="12" t="s">
        <v>191</v>
      </c>
      <c r="L59" s="42">
        <v>45243</v>
      </c>
      <c r="M59" s="12" t="s">
        <v>192</v>
      </c>
    </row>
    <row r="60" spans="1:13" ht="66" hidden="1" customHeight="1" x14ac:dyDescent="0.3">
      <c r="A60" s="56" t="s">
        <v>193</v>
      </c>
      <c r="B60" s="12"/>
      <c r="C60" s="12" t="s">
        <v>15</v>
      </c>
      <c r="D60" s="12" t="s">
        <v>188</v>
      </c>
      <c r="E60" s="12" t="s">
        <v>42</v>
      </c>
      <c r="F60" s="12" t="s">
        <v>194</v>
      </c>
      <c r="G60" s="12" t="s">
        <v>28</v>
      </c>
      <c r="H60" s="12" t="s">
        <v>35</v>
      </c>
      <c r="I60" s="12">
        <v>3</v>
      </c>
      <c r="J60" s="12" t="s">
        <v>43</v>
      </c>
      <c r="K60" s="12" t="s">
        <v>195</v>
      </c>
      <c r="L60" s="42"/>
      <c r="M60" s="12"/>
    </row>
    <row r="61" spans="1:13" ht="66" hidden="1" customHeight="1" x14ac:dyDescent="0.3">
      <c r="A61" s="56" t="s">
        <v>196</v>
      </c>
      <c r="B61" s="12"/>
      <c r="C61" s="12" t="s">
        <v>15</v>
      </c>
      <c r="D61" s="12" t="s">
        <v>188</v>
      </c>
      <c r="E61" s="12" t="s">
        <v>42</v>
      </c>
      <c r="F61" s="12" t="s">
        <v>197</v>
      </c>
      <c r="G61" s="12" t="s">
        <v>28</v>
      </c>
      <c r="H61" s="12" t="s">
        <v>35</v>
      </c>
      <c r="I61" s="12">
        <v>3</v>
      </c>
      <c r="J61" s="12" t="s">
        <v>43</v>
      </c>
      <c r="K61" s="12"/>
      <c r="L61" s="42"/>
      <c r="M61" s="12" t="s">
        <v>198</v>
      </c>
    </row>
    <row r="62" spans="1:13" ht="66" hidden="1" customHeight="1" x14ac:dyDescent="0.3">
      <c r="A62" s="59" t="s">
        <v>248</v>
      </c>
      <c r="B62" s="7"/>
      <c r="C62" s="7" t="s">
        <v>17</v>
      </c>
      <c r="D62" s="30" t="s">
        <v>249</v>
      </c>
      <c r="E62" s="7" t="s">
        <v>158</v>
      </c>
      <c r="F62" s="7" t="s">
        <v>250</v>
      </c>
      <c r="G62" s="7" t="s">
        <v>28</v>
      </c>
      <c r="H62" s="7" t="s">
        <v>35</v>
      </c>
      <c r="I62" s="7">
        <v>3</v>
      </c>
      <c r="J62" s="7" t="s">
        <v>43</v>
      </c>
      <c r="K62" s="7" t="s">
        <v>251</v>
      </c>
      <c r="L62" s="42">
        <v>44621</v>
      </c>
      <c r="M62" s="7" t="s">
        <v>252</v>
      </c>
    </row>
    <row r="63" spans="1:13" ht="66" hidden="1" customHeight="1" x14ac:dyDescent="0.3">
      <c r="A63" s="59" t="s">
        <v>253</v>
      </c>
      <c r="B63" s="7"/>
      <c r="C63" s="7" t="s">
        <v>17</v>
      </c>
      <c r="D63" s="30" t="s">
        <v>254</v>
      </c>
      <c r="E63" s="60" t="s">
        <v>158</v>
      </c>
      <c r="F63" s="7" t="s">
        <v>250</v>
      </c>
      <c r="G63" s="7" t="s">
        <v>28</v>
      </c>
      <c r="H63" s="7" t="s">
        <v>35</v>
      </c>
      <c r="I63" s="7">
        <v>3</v>
      </c>
      <c r="J63" s="7" t="s">
        <v>43</v>
      </c>
      <c r="K63" s="7" t="s">
        <v>255</v>
      </c>
      <c r="L63" s="42">
        <v>44807</v>
      </c>
      <c r="M63" s="7" t="s">
        <v>256</v>
      </c>
    </row>
    <row r="64" spans="1:13" ht="66" hidden="1" customHeight="1" x14ac:dyDescent="0.3">
      <c r="A64" s="59" t="s">
        <v>253</v>
      </c>
      <c r="B64" s="7"/>
      <c r="C64" s="7" t="s">
        <v>17</v>
      </c>
      <c r="D64" s="30" t="s">
        <v>254</v>
      </c>
      <c r="E64" s="7" t="s">
        <v>158</v>
      </c>
      <c r="F64" s="7" t="s">
        <v>85</v>
      </c>
      <c r="G64" s="7" t="s">
        <v>28</v>
      </c>
      <c r="H64" s="7" t="s">
        <v>35</v>
      </c>
      <c r="I64" s="7">
        <v>3</v>
      </c>
      <c r="J64" s="7"/>
      <c r="K64" s="7" t="s">
        <v>61</v>
      </c>
      <c r="L64" s="7"/>
      <c r="M64" s="7" t="s">
        <v>257</v>
      </c>
    </row>
    <row r="65" spans="1:13" ht="66" hidden="1" customHeight="1" x14ac:dyDescent="0.3">
      <c r="A65" s="61" t="s">
        <v>258</v>
      </c>
      <c r="B65" s="7"/>
      <c r="C65" s="7" t="s">
        <v>17</v>
      </c>
      <c r="D65" s="30" t="s">
        <v>254</v>
      </c>
      <c r="E65" s="7" t="s">
        <v>259</v>
      </c>
      <c r="F65" s="7" t="s">
        <v>260</v>
      </c>
      <c r="G65" s="7" t="s">
        <v>261</v>
      </c>
      <c r="H65" s="7" t="s">
        <v>35</v>
      </c>
      <c r="I65" s="7">
        <v>3</v>
      </c>
      <c r="J65" s="7" t="s">
        <v>43</v>
      </c>
      <c r="K65" s="7" t="s">
        <v>262</v>
      </c>
      <c r="L65" s="42">
        <v>44621</v>
      </c>
      <c r="M65" s="7" t="s">
        <v>263</v>
      </c>
    </row>
    <row r="66" spans="1:13" ht="66" hidden="1" customHeight="1" x14ac:dyDescent="0.3">
      <c r="A66" s="59" t="s">
        <v>264</v>
      </c>
      <c r="B66" s="7"/>
      <c r="C66" s="7" t="s">
        <v>17</v>
      </c>
      <c r="D66" s="30" t="s">
        <v>597</v>
      </c>
      <c r="E66" s="7" t="s">
        <v>158</v>
      </c>
      <c r="F66" s="30" t="s">
        <v>250</v>
      </c>
      <c r="G66" s="7" t="s">
        <v>28</v>
      </c>
      <c r="H66" s="7" t="s">
        <v>35</v>
      </c>
      <c r="I66" s="7">
        <v>3</v>
      </c>
      <c r="J66" s="7" t="s">
        <v>43</v>
      </c>
      <c r="K66" s="7" t="s">
        <v>265</v>
      </c>
      <c r="L66" s="42">
        <v>44986</v>
      </c>
      <c r="M66" s="7" t="s">
        <v>266</v>
      </c>
    </row>
    <row r="67" spans="1:13" ht="66" hidden="1" customHeight="1" x14ac:dyDescent="0.3">
      <c r="A67" s="62" t="s">
        <v>267</v>
      </c>
      <c r="B67" s="7"/>
      <c r="C67" s="7" t="s">
        <v>17</v>
      </c>
      <c r="D67" s="30" t="s">
        <v>268</v>
      </c>
      <c r="E67" s="7" t="s">
        <v>158</v>
      </c>
      <c r="F67" s="7" t="s">
        <v>250</v>
      </c>
      <c r="G67" s="7" t="s">
        <v>28</v>
      </c>
      <c r="H67" s="7" t="s">
        <v>35</v>
      </c>
      <c r="I67" s="7">
        <v>3</v>
      </c>
      <c r="J67" s="7" t="s">
        <v>47</v>
      </c>
      <c r="K67" s="7" t="s">
        <v>269</v>
      </c>
      <c r="L67" s="42">
        <v>45170</v>
      </c>
      <c r="M67" s="7" t="s">
        <v>270</v>
      </c>
    </row>
    <row r="68" spans="1:13" ht="66" hidden="1" customHeight="1" x14ac:dyDescent="0.3">
      <c r="A68" s="62" t="s">
        <v>271</v>
      </c>
      <c r="B68" s="7"/>
      <c r="C68" s="7" t="s">
        <v>17</v>
      </c>
      <c r="D68" s="30" t="s">
        <v>272</v>
      </c>
      <c r="E68" s="7"/>
      <c r="F68" s="7" t="s">
        <v>273</v>
      </c>
      <c r="G68" s="7" t="s">
        <v>30</v>
      </c>
      <c r="H68" s="7" t="s">
        <v>35</v>
      </c>
      <c r="I68" s="7">
        <v>2</v>
      </c>
      <c r="J68" s="7" t="s">
        <v>43</v>
      </c>
      <c r="K68" s="7" t="s">
        <v>274</v>
      </c>
      <c r="L68" s="42">
        <v>44440</v>
      </c>
      <c r="M68" s="7" t="s">
        <v>275</v>
      </c>
    </row>
    <row r="69" spans="1:13" ht="66" hidden="1" customHeight="1" x14ac:dyDescent="0.3">
      <c r="A69" s="62" t="s">
        <v>276</v>
      </c>
      <c r="B69" s="7"/>
      <c r="C69" s="7" t="s">
        <v>17</v>
      </c>
      <c r="D69" s="30" t="s">
        <v>272</v>
      </c>
      <c r="E69" s="7"/>
      <c r="F69" s="7" t="s">
        <v>277</v>
      </c>
      <c r="G69" s="7" t="s">
        <v>28</v>
      </c>
      <c r="H69" s="7" t="s">
        <v>35</v>
      </c>
      <c r="I69" s="7">
        <v>3</v>
      </c>
      <c r="J69" s="7" t="s">
        <v>43</v>
      </c>
      <c r="K69" s="7" t="s">
        <v>140</v>
      </c>
      <c r="L69" s="42">
        <v>44927</v>
      </c>
      <c r="M69" s="7" t="s">
        <v>140</v>
      </c>
    </row>
    <row r="70" spans="1:13" ht="66" hidden="1" customHeight="1" x14ac:dyDescent="0.3">
      <c r="A70" s="62" t="s">
        <v>278</v>
      </c>
      <c r="B70" s="7"/>
      <c r="C70" s="7" t="s">
        <v>17</v>
      </c>
      <c r="D70" s="30" t="s">
        <v>598</v>
      </c>
      <c r="E70" s="7" t="s">
        <v>279</v>
      </c>
      <c r="F70" s="7" t="s">
        <v>250</v>
      </c>
      <c r="G70" s="7" t="s">
        <v>28</v>
      </c>
      <c r="H70" s="7" t="s">
        <v>35</v>
      </c>
      <c r="I70" s="7">
        <v>3</v>
      </c>
      <c r="J70" s="7" t="s">
        <v>47</v>
      </c>
      <c r="K70" s="7" t="s">
        <v>280</v>
      </c>
      <c r="L70" s="42" t="s">
        <v>281</v>
      </c>
      <c r="M70" s="18" t="s">
        <v>282</v>
      </c>
    </row>
    <row r="71" spans="1:13" ht="66" hidden="1" customHeight="1" x14ac:dyDescent="0.3">
      <c r="A71" s="62" t="s">
        <v>283</v>
      </c>
      <c r="B71" s="7"/>
      <c r="C71" s="7" t="s">
        <v>17</v>
      </c>
      <c r="D71" s="30" t="s">
        <v>598</v>
      </c>
      <c r="E71" s="7"/>
      <c r="F71" s="7" t="s">
        <v>161</v>
      </c>
      <c r="G71" s="7" t="s">
        <v>27</v>
      </c>
      <c r="H71" s="7" t="s">
        <v>35</v>
      </c>
      <c r="I71" s="7">
        <v>2</v>
      </c>
      <c r="J71" s="7" t="s">
        <v>43</v>
      </c>
      <c r="K71" s="7"/>
      <c r="L71" s="42"/>
      <c r="M71" s="18"/>
    </row>
    <row r="72" spans="1:13" ht="66" hidden="1" customHeight="1" x14ac:dyDescent="0.3">
      <c r="A72" s="59" t="s">
        <v>284</v>
      </c>
      <c r="B72" s="7"/>
      <c r="C72" s="7" t="s">
        <v>17</v>
      </c>
      <c r="D72" s="30" t="s">
        <v>285</v>
      </c>
      <c r="E72" s="7" t="s">
        <v>286</v>
      </c>
      <c r="F72" s="7" t="s">
        <v>161</v>
      </c>
      <c r="G72" s="7" t="s">
        <v>27</v>
      </c>
      <c r="H72" s="7" t="s">
        <v>35</v>
      </c>
      <c r="I72" s="7">
        <v>2</v>
      </c>
      <c r="J72" s="7" t="s">
        <v>43</v>
      </c>
      <c r="K72" s="7" t="s">
        <v>287</v>
      </c>
      <c r="L72" s="42">
        <v>45139</v>
      </c>
      <c r="M72" s="49" t="s">
        <v>288</v>
      </c>
    </row>
    <row r="73" spans="1:13" ht="66" hidden="1" customHeight="1" x14ac:dyDescent="0.3">
      <c r="A73" s="62" t="s">
        <v>289</v>
      </c>
      <c r="B73" s="7"/>
      <c r="C73" s="7" t="s">
        <v>17</v>
      </c>
      <c r="D73" s="30" t="s">
        <v>285</v>
      </c>
      <c r="E73" s="7" t="s">
        <v>158</v>
      </c>
      <c r="F73" s="7" t="s">
        <v>290</v>
      </c>
      <c r="G73" s="7" t="s">
        <v>28</v>
      </c>
      <c r="H73" s="7" t="s">
        <v>35</v>
      </c>
      <c r="I73" s="7">
        <v>3</v>
      </c>
      <c r="J73" s="7" t="s">
        <v>43</v>
      </c>
      <c r="K73" s="7" t="s">
        <v>291</v>
      </c>
      <c r="L73" s="42">
        <v>45048</v>
      </c>
      <c r="M73" s="49" t="s">
        <v>292</v>
      </c>
    </row>
    <row r="74" spans="1:13" ht="66" hidden="1" customHeight="1" x14ac:dyDescent="0.3">
      <c r="A74" s="63" t="s">
        <v>293</v>
      </c>
      <c r="B74" s="7"/>
      <c r="C74" s="7" t="s">
        <v>17</v>
      </c>
      <c r="D74" s="30" t="s">
        <v>285</v>
      </c>
      <c r="E74" s="7" t="s">
        <v>58</v>
      </c>
      <c r="F74" s="7" t="s">
        <v>294</v>
      </c>
      <c r="G74" s="7" t="s">
        <v>29</v>
      </c>
      <c r="H74" s="7" t="s">
        <v>35</v>
      </c>
      <c r="I74" s="7">
        <v>3</v>
      </c>
      <c r="J74" s="7" t="s">
        <v>43</v>
      </c>
      <c r="K74" s="7" t="s">
        <v>295</v>
      </c>
      <c r="L74" s="42">
        <v>45169</v>
      </c>
      <c r="M74" s="49" t="s">
        <v>296</v>
      </c>
    </row>
    <row r="75" spans="1:13" ht="66" hidden="1" customHeight="1" x14ac:dyDescent="0.3">
      <c r="A75" s="63" t="s">
        <v>297</v>
      </c>
      <c r="B75" s="7"/>
      <c r="C75" s="7" t="s">
        <v>17</v>
      </c>
      <c r="D75" s="30" t="s">
        <v>41</v>
      </c>
      <c r="E75" s="7" t="s">
        <v>298</v>
      </c>
      <c r="F75" s="7" t="s">
        <v>299</v>
      </c>
      <c r="G75" s="7" t="s">
        <v>31</v>
      </c>
      <c r="H75" s="7" t="s">
        <v>35</v>
      </c>
      <c r="I75" s="7">
        <v>2</v>
      </c>
      <c r="J75" s="7" t="s">
        <v>43</v>
      </c>
      <c r="K75" s="7" t="s">
        <v>300</v>
      </c>
      <c r="L75" s="42"/>
      <c r="M75" s="43" t="s">
        <v>301</v>
      </c>
    </row>
    <row r="76" spans="1:13" ht="66" hidden="1" customHeight="1" x14ac:dyDescent="0.3">
      <c r="A76" s="63" t="s">
        <v>297</v>
      </c>
      <c r="B76" s="7"/>
      <c r="C76" s="7" t="s">
        <v>17</v>
      </c>
      <c r="D76" s="30" t="s">
        <v>41</v>
      </c>
      <c r="E76" s="7" t="s">
        <v>298</v>
      </c>
      <c r="F76" s="7" t="s">
        <v>299</v>
      </c>
      <c r="G76" s="7" t="s">
        <v>31</v>
      </c>
      <c r="H76" s="7" t="s">
        <v>35</v>
      </c>
      <c r="I76" s="7">
        <v>2</v>
      </c>
      <c r="J76" s="7" t="s">
        <v>43</v>
      </c>
      <c r="K76" s="7" t="s">
        <v>302</v>
      </c>
      <c r="L76" s="42"/>
      <c r="M76" s="43" t="s">
        <v>288</v>
      </c>
    </row>
    <row r="77" spans="1:13" ht="66" hidden="1" customHeight="1" x14ac:dyDescent="0.3">
      <c r="A77" s="62" t="s">
        <v>303</v>
      </c>
      <c r="B77" s="7"/>
      <c r="C77" s="7" t="s">
        <v>17</v>
      </c>
      <c r="D77" s="30" t="s">
        <v>304</v>
      </c>
      <c r="E77" s="7" t="s">
        <v>158</v>
      </c>
      <c r="F77" s="7" t="s">
        <v>305</v>
      </c>
      <c r="G77" s="7" t="s">
        <v>28</v>
      </c>
      <c r="H77" s="7" t="s">
        <v>35</v>
      </c>
      <c r="I77" s="7">
        <v>3</v>
      </c>
      <c r="J77" s="7" t="s">
        <v>43</v>
      </c>
      <c r="K77" s="7" t="s">
        <v>306</v>
      </c>
      <c r="L77" s="42">
        <v>45231</v>
      </c>
      <c r="M77" s="7" t="s">
        <v>307</v>
      </c>
    </row>
    <row r="78" spans="1:13" ht="66" hidden="1" customHeight="1" x14ac:dyDescent="0.3">
      <c r="A78" s="63" t="s">
        <v>308</v>
      </c>
      <c r="B78" s="7"/>
      <c r="C78" s="7" t="s">
        <v>17</v>
      </c>
      <c r="D78" s="30" t="s">
        <v>304</v>
      </c>
      <c r="E78" s="7"/>
      <c r="F78" s="7" t="s">
        <v>294</v>
      </c>
      <c r="G78" s="7" t="s">
        <v>29</v>
      </c>
      <c r="H78" s="7" t="s">
        <v>35</v>
      </c>
      <c r="I78" s="7">
        <v>3</v>
      </c>
      <c r="J78" s="7" t="s">
        <v>43</v>
      </c>
      <c r="K78" s="7" t="s">
        <v>309</v>
      </c>
      <c r="L78" s="42">
        <v>45323</v>
      </c>
      <c r="M78" s="7" t="s">
        <v>288</v>
      </c>
    </row>
    <row r="79" spans="1:13" ht="66" hidden="1" customHeight="1" x14ac:dyDescent="0.3">
      <c r="A79" s="62" t="s">
        <v>310</v>
      </c>
      <c r="B79" s="7"/>
      <c r="C79" s="7" t="s">
        <v>17</v>
      </c>
      <c r="D79" s="30" t="s">
        <v>311</v>
      </c>
      <c r="E79" s="7"/>
      <c r="F79" s="7" t="s">
        <v>312</v>
      </c>
      <c r="G79" s="7" t="s">
        <v>313</v>
      </c>
      <c r="H79" s="7" t="s">
        <v>35</v>
      </c>
      <c r="I79" s="7">
        <v>3</v>
      </c>
      <c r="J79" s="7" t="s">
        <v>43</v>
      </c>
      <c r="K79" s="7" t="s">
        <v>314</v>
      </c>
      <c r="L79" s="42"/>
      <c r="M79" s="43" t="s">
        <v>315</v>
      </c>
    </row>
    <row r="80" spans="1:13" ht="66" hidden="1" customHeight="1" x14ac:dyDescent="0.3">
      <c r="A80" s="62" t="s">
        <v>316</v>
      </c>
      <c r="B80" s="7"/>
      <c r="C80" s="7" t="s">
        <v>17</v>
      </c>
      <c r="D80" s="30" t="s">
        <v>317</v>
      </c>
      <c r="E80" s="7" t="s">
        <v>158</v>
      </c>
      <c r="F80" s="7" t="s">
        <v>290</v>
      </c>
      <c r="G80" s="7" t="s">
        <v>28</v>
      </c>
      <c r="H80" s="7" t="s">
        <v>35</v>
      </c>
      <c r="I80" s="7">
        <v>3</v>
      </c>
      <c r="J80" s="7" t="s">
        <v>43</v>
      </c>
      <c r="K80" s="7" t="s">
        <v>599</v>
      </c>
      <c r="L80" s="42"/>
      <c r="M80" s="43" t="s">
        <v>533</v>
      </c>
    </row>
    <row r="81" spans="1:13" ht="66" hidden="1" customHeight="1" x14ac:dyDescent="0.3">
      <c r="A81" s="62" t="s">
        <v>316</v>
      </c>
      <c r="B81" s="7"/>
      <c r="C81" s="7" t="s">
        <v>17</v>
      </c>
      <c r="D81" s="30" t="s">
        <v>317</v>
      </c>
      <c r="E81" s="7" t="s">
        <v>158</v>
      </c>
      <c r="F81" s="7" t="s">
        <v>290</v>
      </c>
      <c r="G81" s="7" t="s">
        <v>28</v>
      </c>
      <c r="H81" s="7" t="s">
        <v>35</v>
      </c>
      <c r="I81" s="7">
        <v>3</v>
      </c>
      <c r="J81" s="7" t="s">
        <v>43</v>
      </c>
      <c r="K81" s="7" t="s">
        <v>599</v>
      </c>
      <c r="L81" s="42"/>
      <c r="M81" s="43" t="s">
        <v>533</v>
      </c>
    </row>
    <row r="82" spans="1:13" ht="66" hidden="1" customHeight="1" x14ac:dyDescent="0.3">
      <c r="A82" s="63" t="s">
        <v>318</v>
      </c>
      <c r="B82" s="7"/>
      <c r="C82" s="7" t="s">
        <v>17</v>
      </c>
      <c r="D82" s="30" t="s">
        <v>317</v>
      </c>
      <c r="E82" s="7" t="s">
        <v>600</v>
      </c>
      <c r="F82" s="7" t="s">
        <v>294</v>
      </c>
      <c r="G82" s="7" t="s">
        <v>29</v>
      </c>
      <c r="H82" s="7" t="s">
        <v>35</v>
      </c>
      <c r="I82" s="7">
        <v>3</v>
      </c>
      <c r="J82" s="7" t="s">
        <v>43</v>
      </c>
      <c r="K82" s="7" t="s">
        <v>534</v>
      </c>
      <c r="L82" s="42" t="s">
        <v>535</v>
      </c>
      <c r="M82" s="43" t="s">
        <v>536</v>
      </c>
    </row>
    <row r="83" spans="1:13" ht="66" hidden="1" customHeight="1" x14ac:dyDescent="0.3">
      <c r="A83" s="62" t="s">
        <v>319</v>
      </c>
      <c r="B83" s="7"/>
      <c r="C83" s="7" t="s">
        <v>17</v>
      </c>
      <c r="D83" s="30" t="s">
        <v>41</v>
      </c>
      <c r="E83" s="7" t="s">
        <v>320</v>
      </c>
      <c r="F83" s="18" t="s">
        <v>321</v>
      </c>
      <c r="G83" s="7" t="s">
        <v>28</v>
      </c>
      <c r="H83" s="7" t="s">
        <v>35</v>
      </c>
      <c r="I83" s="7">
        <v>3</v>
      </c>
      <c r="J83" s="7" t="s">
        <v>43</v>
      </c>
      <c r="K83" s="7" t="s">
        <v>61</v>
      </c>
      <c r="L83" s="42"/>
      <c r="M83" s="43" t="s">
        <v>322</v>
      </c>
    </row>
    <row r="84" spans="1:13" ht="66" hidden="1" customHeight="1" x14ac:dyDescent="0.3">
      <c r="A84" s="62" t="s">
        <v>323</v>
      </c>
      <c r="B84" s="7"/>
      <c r="C84" s="7" t="s">
        <v>17</v>
      </c>
      <c r="D84" s="30" t="s">
        <v>41</v>
      </c>
      <c r="E84" s="7" t="s">
        <v>320</v>
      </c>
      <c r="F84" s="7" t="s">
        <v>290</v>
      </c>
      <c r="G84" s="7" t="s">
        <v>28</v>
      </c>
      <c r="H84" s="7" t="s">
        <v>35</v>
      </c>
      <c r="I84" s="7">
        <v>3</v>
      </c>
      <c r="J84" s="7" t="s">
        <v>47</v>
      </c>
      <c r="K84" s="18" t="s">
        <v>324</v>
      </c>
      <c r="L84" s="64"/>
      <c r="M84" s="18" t="s">
        <v>325</v>
      </c>
    </row>
    <row r="85" spans="1:13" ht="66" hidden="1" customHeight="1" x14ac:dyDescent="0.3">
      <c r="A85" s="62" t="s">
        <v>326</v>
      </c>
      <c r="B85" s="7"/>
      <c r="C85" s="7" t="s">
        <v>17</v>
      </c>
      <c r="D85" s="30" t="s">
        <v>41</v>
      </c>
      <c r="E85" s="7" t="s">
        <v>320</v>
      </c>
      <c r="F85" s="7" t="s">
        <v>327</v>
      </c>
      <c r="G85" s="7" t="s">
        <v>28</v>
      </c>
      <c r="H85" s="7" t="s">
        <v>35</v>
      </c>
      <c r="I85" s="7">
        <v>3</v>
      </c>
      <c r="J85" s="7" t="s">
        <v>43</v>
      </c>
      <c r="K85" s="7" t="s">
        <v>328</v>
      </c>
      <c r="L85" s="42"/>
      <c r="M85" s="43" t="s">
        <v>301</v>
      </c>
    </row>
    <row r="86" spans="1:13" ht="66" hidden="1" customHeight="1" x14ac:dyDescent="0.3">
      <c r="A86" s="62" t="s">
        <v>329</v>
      </c>
      <c r="B86" s="7"/>
      <c r="C86" s="7" t="s">
        <v>17</v>
      </c>
      <c r="D86" s="30" t="s">
        <v>41</v>
      </c>
      <c r="E86" s="7" t="s">
        <v>320</v>
      </c>
      <c r="F86" s="7" t="s">
        <v>330</v>
      </c>
      <c r="G86" s="7" t="s">
        <v>28</v>
      </c>
      <c r="H86" s="7" t="s">
        <v>35</v>
      </c>
      <c r="I86" s="7">
        <v>3</v>
      </c>
      <c r="J86" s="7" t="s">
        <v>43</v>
      </c>
      <c r="K86" s="7" t="s">
        <v>331</v>
      </c>
      <c r="L86" s="42"/>
      <c r="M86" s="43" t="s">
        <v>301</v>
      </c>
    </row>
    <row r="87" spans="1:13" ht="66" hidden="1" customHeight="1" x14ac:dyDescent="0.3">
      <c r="A87" s="62" t="s">
        <v>329</v>
      </c>
      <c r="B87" s="7"/>
      <c r="C87" s="7" t="s">
        <v>17</v>
      </c>
      <c r="D87" s="30" t="s">
        <v>41</v>
      </c>
      <c r="E87" s="7" t="s">
        <v>320</v>
      </c>
      <c r="F87" s="7" t="s">
        <v>330</v>
      </c>
      <c r="G87" s="7" t="s">
        <v>28</v>
      </c>
      <c r="H87" s="7" t="s">
        <v>35</v>
      </c>
      <c r="I87" s="7">
        <v>3</v>
      </c>
      <c r="J87" s="7" t="s">
        <v>43</v>
      </c>
      <c r="K87" s="7" t="s">
        <v>332</v>
      </c>
      <c r="L87" s="42"/>
      <c r="M87" s="43" t="s">
        <v>301</v>
      </c>
    </row>
    <row r="88" spans="1:13" ht="66" hidden="1" customHeight="1" x14ac:dyDescent="0.3">
      <c r="A88" s="61" t="s">
        <v>333</v>
      </c>
      <c r="B88" s="7"/>
      <c r="C88" s="7" t="s">
        <v>17</v>
      </c>
      <c r="D88" s="30" t="s">
        <v>41</v>
      </c>
      <c r="E88" s="7" t="s">
        <v>320</v>
      </c>
      <c r="F88" s="7" t="s">
        <v>334</v>
      </c>
      <c r="G88" s="7" t="s">
        <v>28</v>
      </c>
      <c r="H88" s="7" t="s">
        <v>35</v>
      </c>
      <c r="I88" s="7">
        <v>3</v>
      </c>
      <c r="J88" s="7" t="s">
        <v>43</v>
      </c>
      <c r="K88" s="7" t="s">
        <v>335</v>
      </c>
      <c r="L88" s="42">
        <v>2020</v>
      </c>
      <c r="M88" s="44"/>
    </row>
    <row r="89" spans="1:13" ht="66" hidden="1" customHeight="1" x14ac:dyDescent="0.3">
      <c r="A89" s="61" t="s">
        <v>333</v>
      </c>
      <c r="B89" s="7"/>
      <c r="C89" s="7" t="s">
        <v>17</v>
      </c>
      <c r="D89" s="30" t="s">
        <v>41</v>
      </c>
      <c r="E89" s="7" t="s">
        <v>320</v>
      </c>
      <c r="F89" s="7" t="s">
        <v>334</v>
      </c>
      <c r="G89" s="7" t="s">
        <v>28</v>
      </c>
      <c r="H89" s="7" t="s">
        <v>35</v>
      </c>
      <c r="I89" s="7">
        <v>3</v>
      </c>
      <c r="J89" s="7" t="s">
        <v>43</v>
      </c>
      <c r="K89" s="7" t="s">
        <v>336</v>
      </c>
      <c r="L89" s="42"/>
      <c r="M89" s="43" t="s">
        <v>337</v>
      </c>
    </row>
    <row r="90" spans="1:13" ht="66" hidden="1" customHeight="1" x14ac:dyDescent="0.3">
      <c r="A90" s="63" t="s">
        <v>338</v>
      </c>
      <c r="B90" s="7"/>
      <c r="C90" s="7" t="s">
        <v>17</v>
      </c>
      <c r="D90" s="30" t="s">
        <v>41</v>
      </c>
      <c r="E90" s="7" t="s">
        <v>339</v>
      </c>
      <c r="F90" s="7" t="s">
        <v>46</v>
      </c>
      <c r="G90" s="7" t="s">
        <v>29</v>
      </c>
      <c r="H90" s="7" t="s">
        <v>35</v>
      </c>
      <c r="I90" s="7">
        <v>3</v>
      </c>
      <c r="J90" s="7" t="s">
        <v>47</v>
      </c>
      <c r="K90" s="7" t="s">
        <v>340</v>
      </c>
      <c r="L90" s="42"/>
      <c r="M90" s="7"/>
    </row>
    <row r="91" spans="1:13" ht="66" hidden="1" customHeight="1" x14ac:dyDescent="0.3">
      <c r="A91" s="62" t="s">
        <v>341</v>
      </c>
      <c r="B91" s="7"/>
      <c r="C91" s="7" t="s">
        <v>17</v>
      </c>
      <c r="D91" s="30" t="s">
        <v>342</v>
      </c>
      <c r="E91" s="7" t="s">
        <v>158</v>
      </c>
      <c r="F91" s="7" t="s">
        <v>277</v>
      </c>
      <c r="G91" s="7" t="s">
        <v>28</v>
      </c>
      <c r="H91" s="7" t="s">
        <v>35</v>
      </c>
      <c r="I91" s="7">
        <v>3</v>
      </c>
      <c r="J91" s="7" t="s">
        <v>43</v>
      </c>
      <c r="K91" s="7" t="s">
        <v>343</v>
      </c>
      <c r="L91" s="42">
        <v>44652</v>
      </c>
      <c r="M91" s="7" t="s">
        <v>344</v>
      </c>
    </row>
    <row r="92" spans="1:13" ht="66" hidden="1" customHeight="1" x14ac:dyDescent="0.3">
      <c r="A92" s="62" t="s">
        <v>345</v>
      </c>
      <c r="B92" s="7"/>
      <c r="C92" s="7" t="s">
        <v>17</v>
      </c>
      <c r="D92" s="30" t="s">
        <v>342</v>
      </c>
      <c r="E92" s="7"/>
      <c r="F92" s="7" t="s">
        <v>312</v>
      </c>
      <c r="G92" s="7" t="s">
        <v>30</v>
      </c>
      <c r="H92" s="7" t="s">
        <v>35</v>
      </c>
      <c r="I92" s="7">
        <v>3</v>
      </c>
      <c r="J92" s="7" t="s">
        <v>43</v>
      </c>
      <c r="K92" s="7" t="s">
        <v>346</v>
      </c>
      <c r="L92" s="42">
        <v>45170</v>
      </c>
      <c r="M92" s="7" t="s">
        <v>347</v>
      </c>
    </row>
    <row r="93" spans="1:13" ht="66" hidden="1" customHeight="1" x14ac:dyDescent="0.3">
      <c r="A93" s="32" t="s">
        <v>348</v>
      </c>
      <c r="B93" s="7"/>
      <c r="C93" s="7" t="s">
        <v>18</v>
      </c>
      <c r="D93" s="7" t="s">
        <v>349</v>
      </c>
      <c r="E93" s="7" t="s">
        <v>350</v>
      </c>
      <c r="F93" s="7" t="s">
        <v>58</v>
      </c>
      <c r="G93" s="7" t="s">
        <v>29</v>
      </c>
      <c r="H93" s="7" t="s">
        <v>35</v>
      </c>
      <c r="I93" s="7">
        <v>2</v>
      </c>
      <c r="J93" s="7" t="s">
        <v>47</v>
      </c>
      <c r="K93" s="7" t="s">
        <v>351</v>
      </c>
      <c r="L93" s="42"/>
      <c r="M93" s="7" t="s">
        <v>352</v>
      </c>
    </row>
    <row r="94" spans="1:13" ht="66" hidden="1" customHeight="1" x14ac:dyDescent="0.3">
      <c r="A94" s="65" t="s">
        <v>353</v>
      </c>
      <c r="B94" s="7"/>
      <c r="C94" s="7" t="s">
        <v>18</v>
      </c>
      <c r="D94" s="7" t="s">
        <v>354</v>
      </c>
      <c r="E94" s="7" t="s">
        <v>355</v>
      </c>
      <c r="F94" s="7" t="s">
        <v>118</v>
      </c>
      <c r="G94" s="7" t="s">
        <v>27</v>
      </c>
      <c r="H94" s="7" t="s">
        <v>36</v>
      </c>
      <c r="I94" s="7">
        <v>2</v>
      </c>
      <c r="J94" s="7" t="s">
        <v>47</v>
      </c>
      <c r="K94" s="7" t="s">
        <v>356</v>
      </c>
      <c r="L94" s="42"/>
      <c r="M94" s="7" t="s">
        <v>357</v>
      </c>
    </row>
    <row r="95" spans="1:13" ht="66" hidden="1" customHeight="1" x14ac:dyDescent="0.3">
      <c r="A95" s="65" t="s">
        <v>358</v>
      </c>
      <c r="B95" s="7"/>
      <c r="C95" s="7" t="s">
        <v>18</v>
      </c>
      <c r="D95" s="7" t="s">
        <v>41</v>
      </c>
      <c r="E95" s="7" t="s">
        <v>359</v>
      </c>
      <c r="F95" s="7" t="s">
        <v>360</v>
      </c>
      <c r="G95" s="7" t="s">
        <v>28</v>
      </c>
      <c r="H95" s="7" t="s">
        <v>35</v>
      </c>
      <c r="I95" s="7">
        <v>2</v>
      </c>
      <c r="J95" s="7" t="s">
        <v>47</v>
      </c>
      <c r="K95" s="7" t="s">
        <v>361</v>
      </c>
      <c r="L95" s="42">
        <v>45199</v>
      </c>
      <c r="M95" s="7" t="s">
        <v>362</v>
      </c>
    </row>
    <row r="96" spans="1:13" ht="66" hidden="1" customHeight="1" x14ac:dyDescent="0.3">
      <c r="A96" s="65" t="s">
        <v>363</v>
      </c>
      <c r="B96" s="7"/>
      <c r="C96" s="7" t="s">
        <v>18</v>
      </c>
      <c r="D96" s="7" t="s">
        <v>364</v>
      </c>
      <c r="E96" s="7" t="s">
        <v>365</v>
      </c>
      <c r="F96" s="7" t="s">
        <v>366</v>
      </c>
      <c r="G96" s="7" t="s">
        <v>31</v>
      </c>
      <c r="H96" s="7" t="s">
        <v>35</v>
      </c>
      <c r="I96" s="7">
        <v>2</v>
      </c>
      <c r="J96" s="7" t="s">
        <v>43</v>
      </c>
      <c r="K96" s="7"/>
      <c r="L96" s="42">
        <v>45139</v>
      </c>
      <c r="M96" s="7" t="s">
        <v>367</v>
      </c>
    </row>
    <row r="97" spans="1:13" ht="66" hidden="1" customHeight="1" x14ac:dyDescent="0.3">
      <c r="A97" s="66" t="s">
        <v>368</v>
      </c>
      <c r="B97" s="7"/>
      <c r="C97" s="7" t="s">
        <v>18</v>
      </c>
      <c r="D97" s="7" t="s">
        <v>591</v>
      </c>
      <c r="E97" s="7" t="s">
        <v>355</v>
      </c>
      <c r="F97" s="7" t="s">
        <v>118</v>
      </c>
      <c r="G97" s="7" t="s">
        <v>27</v>
      </c>
      <c r="H97" s="7" t="s">
        <v>35</v>
      </c>
      <c r="I97" s="7">
        <v>2</v>
      </c>
      <c r="J97" s="7" t="s">
        <v>43</v>
      </c>
      <c r="K97" s="7" t="s">
        <v>369</v>
      </c>
      <c r="L97" s="42">
        <v>44743</v>
      </c>
      <c r="M97" s="7"/>
    </row>
    <row r="98" spans="1:13" ht="66" hidden="1" customHeight="1" x14ac:dyDescent="0.3">
      <c r="A98" s="66" t="s">
        <v>368</v>
      </c>
      <c r="B98" s="7"/>
      <c r="C98" s="7" t="s">
        <v>18</v>
      </c>
      <c r="D98" s="7" t="s">
        <v>591</v>
      </c>
      <c r="E98" s="7" t="s">
        <v>355</v>
      </c>
      <c r="F98" s="7" t="s">
        <v>118</v>
      </c>
      <c r="G98" s="7" t="s">
        <v>27</v>
      </c>
      <c r="H98" s="7" t="s">
        <v>35</v>
      </c>
      <c r="I98" s="7">
        <v>2</v>
      </c>
      <c r="J98" s="7" t="s">
        <v>43</v>
      </c>
      <c r="K98" s="7" t="s">
        <v>370</v>
      </c>
      <c r="L98" s="42">
        <v>45078</v>
      </c>
      <c r="M98" s="7"/>
    </row>
    <row r="99" spans="1:13" ht="66" hidden="1" customHeight="1" x14ac:dyDescent="0.3">
      <c r="A99" s="65" t="s">
        <v>371</v>
      </c>
      <c r="B99" s="7"/>
      <c r="C99" s="7" t="s">
        <v>18</v>
      </c>
      <c r="D99" s="7" t="s">
        <v>372</v>
      </c>
      <c r="E99" s="7" t="s">
        <v>355</v>
      </c>
      <c r="F99" s="7" t="s">
        <v>373</v>
      </c>
      <c r="G99" s="7"/>
      <c r="H99" s="7" t="s">
        <v>35</v>
      </c>
      <c r="I99" s="7">
        <v>2</v>
      </c>
      <c r="J99" s="7" t="s">
        <v>47</v>
      </c>
      <c r="K99" s="7" t="s">
        <v>374</v>
      </c>
      <c r="L99" s="42">
        <v>45292</v>
      </c>
      <c r="M99" s="7" t="s">
        <v>49</v>
      </c>
    </row>
    <row r="100" spans="1:13" ht="66" hidden="1" customHeight="1" x14ac:dyDescent="0.3">
      <c r="A100" s="35"/>
      <c r="B100" s="4"/>
      <c r="C100" s="7" t="s">
        <v>19</v>
      </c>
      <c r="D100" s="7" t="s">
        <v>601</v>
      </c>
      <c r="E100" s="7"/>
      <c r="F100" s="7" t="s">
        <v>9</v>
      </c>
      <c r="G100" s="7" t="s">
        <v>27</v>
      </c>
      <c r="H100" s="7" t="s">
        <v>36</v>
      </c>
      <c r="I100" s="7">
        <v>2</v>
      </c>
      <c r="J100" s="7" t="s">
        <v>43</v>
      </c>
      <c r="K100" s="7" t="s">
        <v>381</v>
      </c>
      <c r="L100" s="42">
        <v>44440</v>
      </c>
      <c r="M100" s="16" t="s">
        <v>411</v>
      </c>
    </row>
    <row r="101" spans="1:13" ht="66" hidden="1" customHeight="1" x14ac:dyDescent="0.3">
      <c r="A101" s="35"/>
      <c r="B101" s="4"/>
      <c r="C101" s="7" t="s">
        <v>19</v>
      </c>
      <c r="D101" s="7" t="s">
        <v>602</v>
      </c>
      <c r="E101" s="7"/>
      <c r="F101" s="7" t="s">
        <v>12</v>
      </c>
      <c r="G101" s="7" t="s">
        <v>30</v>
      </c>
      <c r="H101" s="7" t="s">
        <v>36</v>
      </c>
      <c r="I101" s="7">
        <v>3</v>
      </c>
      <c r="J101" s="7" t="s">
        <v>43</v>
      </c>
      <c r="K101" s="7" t="s">
        <v>412</v>
      </c>
      <c r="L101" s="42">
        <v>44105</v>
      </c>
      <c r="M101" s="16" t="s">
        <v>413</v>
      </c>
    </row>
    <row r="102" spans="1:13" ht="66" hidden="1" customHeight="1" x14ac:dyDescent="0.3">
      <c r="A102" s="35"/>
      <c r="B102" s="4"/>
      <c r="C102" s="7" t="s">
        <v>19</v>
      </c>
      <c r="D102" s="7" t="s">
        <v>602</v>
      </c>
      <c r="E102" s="7"/>
      <c r="F102" s="7" t="s">
        <v>11</v>
      </c>
      <c r="G102" s="7" t="s">
        <v>28</v>
      </c>
      <c r="H102" s="7" t="s">
        <v>36</v>
      </c>
      <c r="I102" s="7">
        <v>3</v>
      </c>
      <c r="J102" s="7" t="s">
        <v>43</v>
      </c>
      <c r="K102" s="7"/>
      <c r="L102" s="42"/>
      <c r="M102" s="7" t="s">
        <v>414</v>
      </c>
    </row>
    <row r="103" spans="1:13" ht="66" hidden="1" customHeight="1" x14ac:dyDescent="0.3">
      <c r="A103" s="35"/>
      <c r="B103" s="4"/>
      <c r="C103" s="7" t="s">
        <v>19</v>
      </c>
      <c r="D103" s="7" t="s">
        <v>603</v>
      </c>
      <c r="E103" s="7"/>
      <c r="F103" s="7" t="s">
        <v>33</v>
      </c>
      <c r="G103" s="7" t="s">
        <v>29</v>
      </c>
      <c r="H103" s="7" t="s">
        <v>36</v>
      </c>
      <c r="I103" s="7">
        <v>3</v>
      </c>
      <c r="J103" s="7" t="s">
        <v>43</v>
      </c>
      <c r="K103" s="7"/>
      <c r="L103" s="42"/>
      <c r="M103" s="16" t="s">
        <v>375</v>
      </c>
    </row>
    <row r="104" spans="1:13" ht="66" hidden="1" customHeight="1" x14ac:dyDescent="0.3">
      <c r="A104" s="35"/>
      <c r="B104" s="4"/>
      <c r="C104" s="7" t="s">
        <v>19</v>
      </c>
      <c r="D104" s="7" t="s">
        <v>604</v>
      </c>
      <c r="E104" s="7"/>
      <c r="F104" s="7" t="s">
        <v>33</v>
      </c>
      <c r="G104" s="7" t="s">
        <v>29</v>
      </c>
      <c r="H104" s="7" t="s">
        <v>36</v>
      </c>
      <c r="I104" s="7">
        <v>3</v>
      </c>
      <c r="J104" s="7" t="s">
        <v>43</v>
      </c>
      <c r="K104" s="7"/>
      <c r="L104" s="42"/>
      <c r="M104" s="16" t="s">
        <v>376</v>
      </c>
    </row>
    <row r="105" spans="1:13" ht="66" hidden="1" customHeight="1" x14ac:dyDescent="0.3">
      <c r="A105" s="35"/>
      <c r="B105" s="4"/>
      <c r="C105" s="7" t="s">
        <v>19</v>
      </c>
      <c r="D105" s="7" t="s">
        <v>604</v>
      </c>
      <c r="E105" s="7"/>
      <c r="F105" s="7" t="s">
        <v>377</v>
      </c>
      <c r="G105" s="7"/>
      <c r="H105" s="7" t="s">
        <v>36</v>
      </c>
      <c r="I105" s="7">
        <v>2</v>
      </c>
      <c r="J105" s="7" t="s">
        <v>43</v>
      </c>
      <c r="K105" s="7"/>
      <c r="L105" s="42"/>
      <c r="M105" s="16" t="s">
        <v>376</v>
      </c>
    </row>
    <row r="106" spans="1:13" ht="66" hidden="1" customHeight="1" x14ac:dyDescent="0.3">
      <c r="A106" s="35"/>
      <c r="B106" s="4"/>
      <c r="C106" s="7" t="s">
        <v>19</v>
      </c>
      <c r="D106" s="7" t="s">
        <v>604</v>
      </c>
      <c r="E106" s="7"/>
      <c r="F106" s="7" t="s">
        <v>11</v>
      </c>
      <c r="G106" s="7" t="s">
        <v>28</v>
      </c>
      <c r="H106" s="7" t="s">
        <v>36</v>
      </c>
      <c r="I106" s="7">
        <v>3</v>
      </c>
      <c r="J106" s="7" t="s">
        <v>43</v>
      </c>
      <c r="K106" s="7"/>
      <c r="L106" s="42"/>
      <c r="M106" s="16" t="s">
        <v>376</v>
      </c>
    </row>
    <row r="107" spans="1:13" ht="66" hidden="1" customHeight="1" x14ac:dyDescent="0.3">
      <c r="A107" s="35"/>
      <c r="B107" s="4"/>
      <c r="C107" s="7" t="s">
        <v>19</v>
      </c>
      <c r="D107" s="7" t="s">
        <v>604</v>
      </c>
      <c r="E107" s="7"/>
      <c r="F107" s="7" t="s">
        <v>11</v>
      </c>
      <c r="G107" s="7" t="s">
        <v>28</v>
      </c>
      <c r="H107" s="7" t="s">
        <v>36</v>
      </c>
      <c r="I107" s="7">
        <v>3</v>
      </c>
      <c r="J107" s="7" t="s">
        <v>43</v>
      </c>
      <c r="K107" s="7"/>
      <c r="L107" s="42"/>
      <c r="M107" s="16" t="s">
        <v>378</v>
      </c>
    </row>
    <row r="108" spans="1:13" ht="66" hidden="1" customHeight="1" x14ac:dyDescent="0.3">
      <c r="A108" s="35"/>
      <c r="B108" s="4"/>
      <c r="C108" s="7" t="s">
        <v>19</v>
      </c>
      <c r="D108" s="7" t="s">
        <v>605</v>
      </c>
      <c r="E108" s="7"/>
      <c r="F108" s="7" t="s">
        <v>10</v>
      </c>
      <c r="G108" s="7" t="s">
        <v>27</v>
      </c>
      <c r="H108" s="7" t="s">
        <v>36</v>
      </c>
      <c r="I108" s="7">
        <v>3</v>
      </c>
      <c r="J108" s="7" t="s">
        <v>43</v>
      </c>
      <c r="K108" s="7" t="s">
        <v>379</v>
      </c>
      <c r="L108" s="42">
        <v>44440</v>
      </c>
      <c r="M108" s="16" t="s">
        <v>380</v>
      </c>
    </row>
    <row r="109" spans="1:13" ht="66" hidden="1" customHeight="1" x14ac:dyDescent="0.3">
      <c r="A109" s="35"/>
      <c r="B109" s="4"/>
      <c r="C109" s="7" t="s">
        <v>19</v>
      </c>
      <c r="D109" s="7" t="s">
        <v>606</v>
      </c>
      <c r="E109" s="7"/>
      <c r="F109" s="7" t="s">
        <v>9</v>
      </c>
      <c r="G109" s="7" t="s">
        <v>27</v>
      </c>
      <c r="H109" s="7" t="s">
        <v>36</v>
      </c>
      <c r="I109" s="7">
        <v>3</v>
      </c>
      <c r="J109" s="7" t="s">
        <v>47</v>
      </c>
      <c r="K109" s="7" t="s">
        <v>381</v>
      </c>
      <c r="L109" s="42">
        <v>45017</v>
      </c>
      <c r="M109" s="16" t="s">
        <v>382</v>
      </c>
    </row>
    <row r="110" spans="1:13" ht="66" hidden="1" customHeight="1" x14ac:dyDescent="0.3">
      <c r="A110" s="35"/>
      <c r="B110" s="4"/>
      <c r="C110" s="7" t="s">
        <v>19</v>
      </c>
      <c r="D110" s="7" t="s">
        <v>606</v>
      </c>
      <c r="E110" s="7"/>
      <c r="F110" s="7" t="s">
        <v>11</v>
      </c>
      <c r="G110" s="7" t="s">
        <v>28</v>
      </c>
      <c r="H110" s="7" t="s">
        <v>36</v>
      </c>
      <c r="I110" s="7">
        <v>3</v>
      </c>
      <c r="J110" s="7" t="s">
        <v>43</v>
      </c>
      <c r="K110" s="7" t="s">
        <v>383</v>
      </c>
      <c r="L110" s="42">
        <v>43466</v>
      </c>
      <c r="M110" s="16" t="s">
        <v>384</v>
      </c>
    </row>
    <row r="111" spans="1:13" ht="66" hidden="1" customHeight="1" x14ac:dyDescent="0.3">
      <c r="A111" s="35"/>
      <c r="B111" s="4"/>
      <c r="C111" s="7" t="s">
        <v>19</v>
      </c>
      <c r="D111" s="7" t="s">
        <v>606</v>
      </c>
      <c r="E111" s="7"/>
      <c r="F111" s="7" t="s">
        <v>32</v>
      </c>
      <c r="G111" s="7" t="s">
        <v>28</v>
      </c>
      <c r="H111" s="7" t="s">
        <v>35</v>
      </c>
      <c r="I111" s="7">
        <v>3</v>
      </c>
      <c r="J111" s="7" t="s">
        <v>43</v>
      </c>
      <c r="K111" s="7" t="s">
        <v>385</v>
      </c>
      <c r="L111" s="42">
        <v>45352</v>
      </c>
      <c r="M111" s="17" t="s">
        <v>386</v>
      </c>
    </row>
    <row r="112" spans="1:13" ht="66" hidden="1" customHeight="1" x14ac:dyDescent="0.3">
      <c r="A112" s="35"/>
      <c r="B112" s="4"/>
      <c r="C112" s="7" t="s">
        <v>19</v>
      </c>
      <c r="D112" s="7" t="s">
        <v>607</v>
      </c>
      <c r="E112" s="7"/>
      <c r="F112" s="7" t="s">
        <v>11</v>
      </c>
      <c r="G112" s="7" t="s">
        <v>28</v>
      </c>
      <c r="H112" s="7" t="s">
        <v>36</v>
      </c>
      <c r="I112" s="7">
        <v>3</v>
      </c>
      <c r="J112" s="7" t="s">
        <v>43</v>
      </c>
      <c r="K112" s="7" t="s">
        <v>387</v>
      </c>
      <c r="L112" s="42">
        <v>44075</v>
      </c>
      <c r="M112" s="16" t="s">
        <v>380</v>
      </c>
    </row>
    <row r="113" spans="1:13" ht="66" hidden="1" customHeight="1" x14ac:dyDescent="0.3">
      <c r="A113" s="35"/>
      <c r="B113" s="4"/>
      <c r="C113" s="7" t="s">
        <v>19</v>
      </c>
      <c r="D113" s="7" t="s">
        <v>607</v>
      </c>
      <c r="E113" s="7"/>
      <c r="F113" s="7" t="s">
        <v>11</v>
      </c>
      <c r="G113" s="7" t="s">
        <v>28</v>
      </c>
      <c r="H113" s="7" t="s">
        <v>36</v>
      </c>
      <c r="I113" s="7">
        <v>3</v>
      </c>
      <c r="J113" s="7" t="s">
        <v>43</v>
      </c>
      <c r="K113" s="7" t="s">
        <v>388</v>
      </c>
      <c r="L113" s="42">
        <v>44621</v>
      </c>
      <c r="M113" s="16" t="s">
        <v>389</v>
      </c>
    </row>
    <row r="114" spans="1:13" ht="66" hidden="1" customHeight="1" x14ac:dyDescent="0.3">
      <c r="A114" s="35"/>
      <c r="B114" s="4"/>
      <c r="C114" s="7" t="s">
        <v>19</v>
      </c>
      <c r="D114" s="7" t="s">
        <v>607</v>
      </c>
      <c r="E114" s="7"/>
      <c r="F114" s="7" t="s">
        <v>27</v>
      </c>
      <c r="G114" s="7" t="s">
        <v>27</v>
      </c>
      <c r="H114" s="7" t="s">
        <v>36</v>
      </c>
      <c r="I114" s="7">
        <v>3</v>
      </c>
      <c r="J114" s="7" t="s">
        <v>43</v>
      </c>
      <c r="K114" s="7" t="s">
        <v>390</v>
      </c>
      <c r="L114" s="42">
        <v>44986</v>
      </c>
      <c r="M114" s="16" t="s">
        <v>391</v>
      </c>
    </row>
    <row r="115" spans="1:13" ht="66" hidden="1" customHeight="1" x14ac:dyDescent="0.3">
      <c r="A115" s="35"/>
      <c r="B115" s="4"/>
      <c r="C115" s="7" t="s">
        <v>19</v>
      </c>
      <c r="D115" s="7" t="s">
        <v>392</v>
      </c>
      <c r="E115" s="7" t="s">
        <v>393</v>
      </c>
      <c r="F115" s="7" t="s">
        <v>394</v>
      </c>
      <c r="G115" s="7" t="s">
        <v>27</v>
      </c>
      <c r="H115" s="7" t="s">
        <v>36</v>
      </c>
      <c r="I115" s="7">
        <v>3</v>
      </c>
      <c r="J115" s="7" t="s">
        <v>47</v>
      </c>
      <c r="K115" s="7" t="s">
        <v>395</v>
      </c>
      <c r="L115" s="42">
        <v>45214</v>
      </c>
      <c r="M115" s="16" t="s">
        <v>396</v>
      </c>
    </row>
    <row r="116" spans="1:13" ht="66" hidden="1" customHeight="1" x14ac:dyDescent="0.3">
      <c r="A116" s="35"/>
      <c r="B116" s="4"/>
      <c r="C116" s="7" t="s">
        <v>19</v>
      </c>
      <c r="D116" s="7" t="s">
        <v>392</v>
      </c>
      <c r="E116" s="7" t="s">
        <v>397</v>
      </c>
      <c r="F116" s="7" t="s">
        <v>33</v>
      </c>
      <c r="G116" s="7" t="s">
        <v>29</v>
      </c>
      <c r="H116" s="7" t="s">
        <v>36</v>
      </c>
      <c r="I116" s="7">
        <v>3</v>
      </c>
      <c r="J116" s="7" t="s">
        <v>43</v>
      </c>
      <c r="K116" s="7" t="s">
        <v>398</v>
      </c>
      <c r="L116" s="42">
        <v>43862</v>
      </c>
      <c r="M116" s="16" t="s">
        <v>399</v>
      </c>
    </row>
    <row r="117" spans="1:13" ht="66" hidden="1" customHeight="1" x14ac:dyDescent="0.3">
      <c r="A117" s="35"/>
      <c r="B117" s="4"/>
      <c r="C117" s="7" t="s">
        <v>19</v>
      </c>
      <c r="D117" s="7" t="s">
        <v>392</v>
      </c>
      <c r="E117" s="7" t="s">
        <v>400</v>
      </c>
      <c r="F117" s="7" t="s">
        <v>11</v>
      </c>
      <c r="G117" s="7" t="s">
        <v>28</v>
      </c>
      <c r="H117" s="7" t="s">
        <v>36</v>
      </c>
      <c r="I117" s="7">
        <v>3</v>
      </c>
      <c r="J117" s="7" t="s">
        <v>43</v>
      </c>
      <c r="K117" s="7" t="s">
        <v>401</v>
      </c>
      <c r="L117" s="42">
        <v>44593</v>
      </c>
      <c r="M117" s="16" t="s">
        <v>380</v>
      </c>
    </row>
    <row r="118" spans="1:13" ht="66" hidden="1" customHeight="1" x14ac:dyDescent="0.3">
      <c r="A118" s="35"/>
      <c r="B118" s="4"/>
      <c r="C118" s="7" t="s">
        <v>19</v>
      </c>
      <c r="D118" s="7" t="s">
        <v>392</v>
      </c>
      <c r="E118" s="7" t="s">
        <v>400</v>
      </c>
      <c r="F118" s="7" t="s">
        <v>11</v>
      </c>
      <c r="G118" s="7" t="s">
        <v>28</v>
      </c>
      <c r="H118" s="7" t="s">
        <v>36</v>
      </c>
      <c r="I118" s="7">
        <v>3</v>
      </c>
      <c r="J118" s="7" t="s">
        <v>43</v>
      </c>
      <c r="K118" s="7" t="s">
        <v>402</v>
      </c>
      <c r="L118" s="42">
        <v>44562</v>
      </c>
      <c r="M118" s="16" t="s">
        <v>403</v>
      </c>
    </row>
    <row r="119" spans="1:13" ht="66" hidden="1" customHeight="1" x14ac:dyDescent="0.3">
      <c r="A119" s="35"/>
      <c r="B119" s="4"/>
      <c r="C119" s="7" t="s">
        <v>19</v>
      </c>
      <c r="D119" s="7" t="s">
        <v>392</v>
      </c>
      <c r="E119" s="7" t="s">
        <v>400</v>
      </c>
      <c r="F119" s="7" t="s">
        <v>11</v>
      </c>
      <c r="G119" s="7" t="s">
        <v>28</v>
      </c>
      <c r="H119" s="7" t="s">
        <v>36</v>
      </c>
      <c r="I119" s="7">
        <v>3</v>
      </c>
      <c r="J119" s="7" t="s">
        <v>43</v>
      </c>
      <c r="K119" s="7" t="s">
        <v>404</v>
      </c>
      <c r="L119" s="42">
        <v>44805</v>
      </c>
      <c r="M119" s="16" t="s">
        <v>380</v>
      </c>
    </row>
    <row r="120" spans="1:13" ht="66" hidden="1" customHeight="1" x14ac:dyDescent="0.3">
      <c r="A120" s="35"/>
      <c r="B120" s="4"/>
      <c r="C120" s="7" t="s">
        <v>19</v>
      </c>
      <c r="D120" s="7" t="s">
        <v>392</v>
      </c>
      <c r="E120" s="7" t="s">
        <v>400</v>
      </c>
      <c r="F120" s="7" t="s">
        <v>405</v>
      </c>
      <c r="G120" s="7" t="s">
        <v>28</v>
      </c>
      <c r="H120" s="7" t="s">
        <v>35</v>
      </c>
      <c r="I120" s="7">
        <v>3</v>
      </c>
      <c r="J120" s="7" t="s">
        <v>43</v>
      </c>
      <c r="K120" s="7"/>
      <c r="L120" s="42">
        <v>45170</v>
      </c>
      <c r="M120" s="16" t="s">
        <v>406</v>
      </c>
    </row>
    <row r="121" spans="1:13" ht="66" hidden="1" customHeight="1" x14ac:dyDescent="0.3">
      <c r="A121" s="35"/>
      <c r="B121" s="4"/>
      <c r="C121" s="7" t="s">
        <v>19</v>
      </c>
      <c r="D121" s="7" t="s">
        <v>608</v>
      </c>
      <c r="E121" s="7"/>
      <c r="F121" s="7" t="s">
        <v>11</v>
      </c>
      <c r="G121" s="7" t="s">
        <v>28</v>
      </c>
      <c r="H121" s="7" t="s">
        <v>36</v>
      </c>
      <c r="I121" s="7">
        <v>3</v>
      </c>
      <c r="J121" s="7" t="s">
        <v>43</v>
      </c>
      <c r="K121" s="7"/>
      <c r="L121" s="42"/>
      <c r="M121" s="16" t="s">
        <v>407</v>
      </c>
    </row>
    <row r="122" spans="1:13" ht="66" hidden="1" customHeight="1" x14ac:dyDescent="0.3">
      <c r="A122" s="35"/>
      <c r="B122" s="4"/>
      <c r="C122" s="7" t="s">
        <v>19</v>
      </c>
      <c r="D122" s="7" t="s">
        <v>609</v>
      </c>
      <c r="E122" s="7"/>
      <c r="F122" s="7" t="s">
        <v>11</v>
      </c>
      <c r="G122" s="7" t="s">
        <v>28</v>
      </c>
      <c r="H122" s="7" t="s">
        <v>36</v>
      </c>
      <c r="I122" s="7">
        <v>3</v>
      </c>
      <c r="J122" s="7" t="s">
        <v>43</v>
      </c>
      <c r="K122" s="7" t="s">
        <v>408</v>
      </c>
      <c r="L122" s="42">
        <v>43709</v>
      </c>
      <c r="M122" s="16"/>
    </row>
    <row r="123" spans="1:13" ht="66" hidden="1" customHeight="1" x14ac:dyDescent="0.3">
      <c r="A123" s="35"/>
      <c r="B123" s="4"/>
      <c r="C123" s="7" t="s">
        <v>19</v>
      </c>
      <c r="D123" s="7" t="s">
        <v>610</v>
      </c>
      <c r="E123" s="7"/>
      <c r="F123" s="7" t="s">
        <v>11</v>
      </c>
      <c r="G123" s="7" t="s">
        <v>28</v>
      </c>
      <c r="H123" s="7" t="s">
        <v>36</v>
      </c>
      <c r="I123" s="7">
        <v>3</v>
      </c>
      <c r="J123" s="7" t="s">
        <v>43</v>
      </c>
      <c r="K123" s="7" t="s">
        <v>409</v>
      </c>
      <c r="L123" s="42">
        <v>44805</v>
      </c>
      <c r="M123" s="18" t="s">
        <v>410</v>
      </c>
    </row>
    <row r="124" spans="1:13" ht="66" hidden="1" customHeight="1" x14ac:dyDescent="0.3">
      <c r="A124" s="29" t="s">
        <v>415</v>
      </c>
      <c r="B124" s="7"/>
      <c r="C124" s="67" t="s">
        <v>22</v>
      </c>
      <c r="D124" s="7" t="s">
        <v>611</v>
      </c>
      <c r="E124" s="7"/>
      <c r="F124" s="7" t="s">
        <v>416</v>
      </c>
      <c r="G124" s="7" t="s">
        <v>28</v>
      </c>
      <c r="H124" s="7" t="s">
        <v>35</v>
      </c>
      <c r="I124" s="7">
        <v>3</v>
      </c>
      <c r="J124" s="7" t="s">
        <v>43</v>
      </c>
      <c r="K124" s="42"/>
      <c r="L124" s="42"/>
      <c r="M124" s="7"/>
    </row>
    <row r="125" spans="1:13" ht="66" hidden="1" customHeight="1" x14ac:dyDescent="0.3">
      <c r="A125" s="29" t="s">
        <v>417</v>
      </c>
      <c r="B125" s="7"/>
      <c r="C125" s="67" t="s">
        <v>22</v>
      </c>
      <c r="D125" s="7" t="s">
        <v>418</v>
      </c>
      <c r="E125" s="7" t="s">
        <v>419</v>
      </c>
      <c r="F125" s="7" t="s">
        <v>416</v>
      </c>
      <c r="G125" s="7" t="s">
        <v>28</v>
      </c>
      <c r="H125" s="7" t="s">
        <v>35</v>
      </c>
      <c r="I125" s="7">
        <v>3</v>
      </c>
      <c r="J125" s="7" t="s">
        <v>43</v>
      </c>
      <c r="K125" s="7" t="s">
        <v>420</v>
      </c>
      <c r="L125" s="42">
        <v>44901</v>
      </c>
      <c r="M125" s="7" t="s">
        <v>421</v>
      </c>
    </row>
    <row r="126" spans="1:13" ht="66" hidden="1" customHeight="1" x14ac:dyDescent="0.3">
      <c r="A126" s="35"/>
      <c r="B126" s="4"/>
      <c r="C126" s="7" t="s">
        <v>20</v>
      </c>
      <c r="D126" s="7" t="s">
        <v>422</v>
      </c>
      <c r="E126" s="7" t="s">
        <v>355</v>
      </c>
      <c r="F126" s="7" t="s">
        <v>423</v>
      </c>
      <c r="G126" s="7" t="s">
        <v>261</v>
      </c>
      <c r="H126" s="7" t="s">
        <v>35</v>
      </c>
      <c r="I126" s="7">
        <v>3</v>
      </c>
      <c r="J126" s="7" t="s">
        <v>43</v>
      </c>
      <c r="K126" s="7" t="s">
        <v>424</v>
      </c>
      <c r="L126" s="42">
        <v>42736</v>
      </c>
      <c r="M126" s="7" t="s">
        <v>425</v>
      </c>
    </row>
    <row r="127" spans="1:13" ht="66" hidden="1" customHeight="1" x14ac:dyDescent="0.3">
      <c r="A127" s="35"/>
      <c r="B127" s="4"/>
      <c r="C127" s="7" t="s">
        <v>20</v>
      </c>
      <c r="D127" s="7" t="s">
        <v>422</v>
      </c>
      <c r="E127" s="7" t="s">
        <v>158</v>
      </c>
      <c r="F127" s="7" t="s">
        <v>85</v>
      </c>
      <c r="G127" s="7" t="s">
        <v>28</v>
      </c>
      <c r="H127" s="7" t="s">
        <v>35</v>
      </c>
      <c r="I127" s="7">
        <v>3</v>
      </c>
      <c r="J127" s="7" t="s">
        <v>43</v>
      </c>
      <c r="K127" s="7" t="s">
        <v>426</v>
      </c>
      <c r="L127" s="42"/>
      <c r="M127" s="7" t="s">
        <v>427</v>
      </c>
    </row>
    <row r="128" spans="1:13" ht="66" hidden="1" customHeight="1" x14ac:dyDescent="0.3">
      <c r="A128" s="35"/>
      <c r="B128" s="4"/>
      <c r="C128" s="7" t="s">
        <v>20</v>
      </c>
      <c r="D128" s="7" t="s">
        <v>422</v>
      </c>
      <c r="E128" s="7" t="s">
        <v>428</v>
      </c>
      <c r="F128" s="7" t="s">
        <v>312</v>
      </c>
      <c r="G128" s="7" t="s">
        <v>313</v>
      </c>
      <c r="H128" s="7" t="s">
        <v>35</v>
      </c>
      <c r="I128" s="7">
        <v>3</v>
      </c>
      <c r="J128" s="7" t="s">
        <v>43</v>
      </c>
      <c r="K128" s="68" t="s">
        <v>429</v>
      </c>
      <c r="L128" s="42">
        <v>43282</v>
      </c>
      <c r="M128" s="7" t="s">
        <v>430</v>
      </c>
    </row>
    <row r="129" spans="1:13" ht="66" hidden="1" customHeight="1" x14ac:dyDescent="0.3">
      <c r="A129" s="35"/>
      <c r="B129" s="4"/>
      <c r="C129" s="7" t="s">
        <v>20</v>
      </c>
      <c r="D129" s="30" t="s">
        <v>431</v>
      </c>
      <c r="E129" s="7" t="s">
        <v>158</v>
      </c>
      <c r="F129" s="30" t="s">
        <v>85</v>
      </c>
      <c r="G129" s="30" t="s">
        <v>28</v>
      </c>
      <c r="H129" s="30" t="s">
        <v>36</v>
      </c>
      <c r="I129" s="30">
        <v>3</v>
      </c>
      <c r="J129" s="30" t="s">
        <v>43</v>
      </c>
      <c r="K129" s="30"/>
      <c r="L129" s="69"/>
      <c r="M129" s="68" t="s">
        <v>432</v>
      </c>
    </row>
    <row r="130" spans="1:13" ht="66" hidden="1" customHeight="1" x14ac:dyDescent="0.3">
      <c r="A130" s="35"/>
      <c r="B130" s="4"/>
      <c r="C130" s="7" t="s">
        <v>20</v>
      </c>
      <c r="D130" s="7" t="s">
        <v>433</v>
      </c>
      <c r="E130" s="7" t="s">
        <v>355</v>
      </c>
      <c r="F130" s="30" t="s">
        <v>423</v>
      </c>
      <c r="G130" s="7" t="s">
        <v>261</v>
      </c>
      <c r="H130" s="7" t="s">
        <v>35</v>
      </c>
      <c r="I130" s="7">
        <v>3</v>
      </c>
      <c r="J130" s="7" t="s">
        <v>43</v>
      </c>
      <c r="K130" s="7" t="s">
        <v>434</v>
      </c>
      <c r="L130" s="42">
        <v>44872</v>
      </c>
      <c r="M130" s="7" t="s">
        <v>123</v>
      </c>
    </row>
    <row r="131" spans="1:13" ht="66" hidden="1" customHeight="1" x14ac:dyDescent="0.3">
      <c r="A131" s="35"/>
      <c r="B131" s="4"/>
      <c r="C131" s="7" t="s">
        <v>20</v>
      </c>
      <c r="D131" s="7" t="s">
        <v>433</v>
      </c>
      <c r="E131" s="7" t="s">
        <v>158</v>
      </c>
      <c r="F131" s="7" t="s">
        <v>85</v>
      </c>
      <c r="G131" s="7" t="s">
        <v>28</v>
      </c>
      <c r="H131" s="7" t="s">
        <v>35</v>
      </c>
      <c r="I131" s="7">
        <v>3</v>
      </c>
      <c r="J131" s="7" t="s">
        <v>43</v>
      </c>
      <c r="K131" s="7"/>
      <c r="L131" s="42"/>
      <c r="M131" s="7" t="s">
        <v>435</v>
      </c>
    </row>
    <row r="132" spans="1:13" ht="66" hidden="1" customHeight="1" x14ac:dyDescent="0.3">
      <c r="A132" s="35"/>
      <c r="B132" s="4"/>
      <c r="C132" s="7" t="s">
        <v>20</v>
      </c>
      <c r="D132" s="7" t="s">
        <v>433</v>
      </c>
      <c r="E132" s="7" t="s">
        <v>158</v>
      </c>
      <c r="F132" s="7" t="s">
        <v>85</v>
      </c>
      <c r="G132" s="7" t="s">
        <v>28</v>
      </c>
      <c r="H132" s="7" t="s">
        <v>35</v>
      </c>
      <c r="I132" s="7">
        <v>3</v>
      </c>
      <c r="J132" s="7" t="s">
        <v>43</v>
      </c>
      <c r="K132" s="7"/>
      <c r="L132" s="42"/>
      <c r="M132" s="7" t="s">
        <v>436</v>
      </c>
    </row>
    <row r="133" spans="1:13" ht="66" hidden="1" customHeight="1" x14ac:dyDescent="0.3">
      <c r="A133" s="35"/>
      <c r="B133" s="4"/>
      <c r="C133" s="7" t="s">
        <v>20</v>
      </c>
      <c r="D133" s="30" t="s">
        <v>437</v>
      </c>
      <c r="E133" s="7" t="s">
        <v>158</v>
      </c>
      <c r="F133" s="30" t="s">
        <v>85</v>
      </c>
      <c r="G133" s="30" t="s">
        <v>28</v>
      </c>
      <c r="H133" s="30" t="s">
        <v>36</v>
      </c>
      <c r="I133" s="30">
        <v>3</v>
      </c>
      <c r="J133" s="30" t="s">
        <v>43</v>
      </c>
      <c r="K133" s="30"/>
      <c r="L133" s="69"/>
      <c r="M133" s="68" t="s">
        <v>438</v>
      </c>
    </row>
    <row r="134" spans="1:13" ht="66" customHeight="1" x14ac:dyDescent="0.3">
      <c r="A134" s="35"/>
      <c r="B134" s="4"/>
      <c r="C134" s="7" t="s">
        <v>20</v>
      </c>
      <c r="D134" s="7" t="s">
        <v>439</v>
      </c>
      <c r="E134" s="30" t="s">
        <v>355</v>
      </c>
      <c r="F134" s="30" t="s">
        <v>423</v>
      </c>
      <c r="G134" s="30" t="s">
        <v>261</v>
      </c>
      <c r="H134" s="30" t="s">
        <v>35</v>
      </c>
      <c r="I134" s="30">
        <v>3</v>
      </c>
      <c r="J134" s="30" t="s">
        <v>43</v>
      </c>
      <c r="K134" s="30" t="s">
        <v>440</v>
      </c>
      <c r="L134" s="69">
        <v>44409</v>
      </c>
      <c r="M134" s="30" t="s">
        <v>441</v>
      </c>
    </row>
    <row r="135" spans="1:13" ht="66" customHeight="1" x14ac:dyDescent="0.3">
      <c r="A135" s="35"/>
      <c r="B135" s="4"/>
      <c r="C135" s="7" t="s">
        <v>20</v>
      </c>
      <c r="D135" s="7" t="s">
        <v>439</v>
      </c>
      <c r="E135" s="7" t="s">
        <v>158</v>
      </c>
      <c r="F135" s="7" t="s">
        <v>85</v>
      </c>
      <c r="G135" s="7" t="s">
        <v>28</v>
      </c>
      <c r="H135" s="7" t="s">
        <v>36</v>
      </c>
      <c r="I135" s="7">
        <v>3</v>
      </c>
      <c r="J135" s="7" t="s">
        <v>43</v>
      </c>
      <c r="K135" s="30"/>
      <c r="L135" s="69"/>
      <c r="M135" s="30" t="s">
        <v>442</v>
      </c>
    </row>
    <row r="136" spans="1:13" ht="66" customHeight="1" x14ac:dyDescent="0.3">
      <c r="A136" s="35"/>
      <c r="B136" s="4"/>
      <c r="C136" s="7" t="s">
        <v>20</v>
      </c>
      <c r="D136" s="7" t="s">
        <v>439</v>
      </c>
      <c r="E136" s="7" t="s">
        <v>158</v>
      </c>
      <c r="F136" s="7" t="s">
        <v>85</v>
      </c>
      <c r="G136" s="7" t="s">
        <v>28</v>
      </c>
      <c r="H136" s="7" t="s">
        <v>36</v>
      </c>
      <c r="I136" s="7">
        <v>3</v>
      </c>
      <c r="J136" s="7" t="s">
        <v>43</v>
      </c>
      <c r="K136" s="30"/>
      <c r="L136" s="69"/>
      <c r="M136" s="30" t="s">
        <v>443</v>
      </c>
    </row>
    <row r="137" spans="1:13" ht="66" hidden="1" customHeight="1" x14ac:dyDescent="0.3">
      <c r="A137" s="35"/>
      <c r="B137" s="4"/>
      <c r="C137" s="7" t="s">
        <v>20</v>
      </c>
      <c r="D137" s="30" t="s">
        <v>444</v>
      </c>
      <c r="E137" s="30" t="s">
        <v>355</v>
      </c>
      <c r="F137" s="30" t="s">
        <v>423</v>
      </c>
      <c r="G137" s="30" t="s">
        <v>261</v>
      </c>
      <c r="H137" s="30" t="s">
        <v>35</v>
      </c>
      <c r="I137" s="30">
        <v>3</v>
      </c>
      <c r="J137" s="30" t="s">
        <v>43</v>
      </c>
      <c r="K137" s="30" t="s">
        <v>445</v>
      </c>
      <c r="L137" s="69">
        <v>44835</v>
      </c>
      <c r="M137" s="70" t="s">
        <v>446</v>
      </c>
    </row>
    <row r="138" spans="1:13" ht="66" hidden="1" customHeight="1" x14ac:dyDescent="0.3">
      <c r="A138" s="35"/>
      <c r="B138" s="4"/>
      <c r="C138" s="7" t="s">
        <v>20</v>
      </c>
      <c r="D138" s="30" t="s">
        <v>444</v>
      </c>
      <c r="E138" s="7" t="s">
        <v>158</v>
      </c>
      <c r="F138" s="30" t="s">
        <v>85</v>
      </c>
      <c r="G138" s="30" t="s">
        <v>28</v>
      </c>
      <c r="H138" s="30" t="s">
        <v>35</v>
      </c>
      <c r="I138" s="30">
        <v>3</v>
      </c>
      <c r="J138" s="30" t="s">
        <v>43</v>
      </c>
      <c r="K138" s="30" t="s">
        <v>447</v>
      </c>
      <c r="L138" s="69">
        <v>44440</v>
      </c>
      <c r="M138" s="71" t="s">
        <v>448</v>
      </c>
    </row>
    <row r="139" spans="1:13" ht="66" hidden="1" customHeight="1" x14ac:dyDescent="0.3">
      <c r="A139" s="35"/>
      <c r="B139" s="4"/>
      <c r="C139" s="7" t="s">
        <v>20</v>
      </c>
      <c r="D139" s="30" t="s">
        <v>444</v>
      </c>
      <c r="E139" s="7" t="s">
        <v>158</v>
      </c>
      <c r="F139" s="30" t="s">
        <v>85</v>
      </c>
      <c r="G139" s="30" t="s">
        <v>28</v>
      </c>
      <c r="H139" s="30" t="s">
        <v>35</v>
      </c>
      <c r="I139" s="30">
        <v>3</v>
      </c>
      <c r="J139" s="30" t="s">
        <v>43</v>
      </c>
      <c r="K139" s="30"/>
      <c r="L139" s="69"/>
      <c r="M139" s="71" t="s">
        <v>449</v>
      </c>
    </row>
    <row r="140" spans="1:13" ht="66" hidden="1" customHeight="1" x14ac:dyDescent="0.3">
      <c r="A140" s="35"/>
      <c r="B140" s="4"/>
      <c r="C140" s="7" t="s">
        <v>20</v>
      </c>
      <c r="D140" s="7" t="s">
        <v>450</v>
      </c>
      <c r="E140" s="7" t="s">
        <v>158</v>
      </c>
      <c r="F140" s="7" t="s">
        <v>85</v>
      </c>
      <c r="G140" s="7" t="s">
        <v>28</v>
      </c>
      <c r="H140" s="7" t="s">
        <v>35</v>
      </c>
      <c r="I140" s="7">
        <v>3</v>
      </c>
      <c r="J140" s="7" t="s">
        <v>43</v>
      </c>
      <c r="K140" s="7" t="s">
        <v>451</v>
      </c>
      <c r="L140" s="42">
        <v>45078</v>
      </c>
      <c r="M140" s="7" t="s">
        <v>452</v>
      </c>
    </row>
    <row r="141" spans="1:13" ht="66" hidden="1" customHeight="1" x14ac:dyDescent="0.3">
      <c r="A141" s="35"/>
      <c r="B141" s="4"/>
      <c r="C141" s="7" t="s">
        <v>20</v>
      </c>
      <c r="D141" s="7" t="s">
        <v>450</v>
      </c>
      <c r="E141" s="7" t="s">
        <v>158</v>
      </c>
      <c r="F141" s="7" t="s">
        <v>85</v>
      </c>
      <c r="G141" s="7" t="s">
        <v>28</v>
      </c>
      <c r="H141" s="7" t="s">
        <v>36</v>
      </c>
      <c r="I141" s="7">
        <v>3</v>
      </c>
      <c r="J141" s="7" t="s">
        <v>43</v>
      </c>
      <c r="K141" s="7"/>
      <c r="L141" s="42"/>
      <c r="M141" s="7" t="s">
        <v>453</v>
      </c>
    </row>
    <row r="142" spans="1:13" ht="66" hidden="1" customHeight="1" x14ac:dyDescent="0.3">
      <c r="A142" s="35"/>
      <c r="B142" s="4"/>
      <c r="C142" s="7" t="s">
        <v>20</v>
      </c>
      <c r="D142" s="7" t="s">
        <v>450</v>
      </c>
      <c r="E142" s="7" t="s">
        <v>355</v>
      </c>
      <c r="F142" s="7" t="s">
        <v>423</v>
      </c>
      <c r="G142" s="7" t="s">
        <v>261</v>
      </c>
      <c r="H142" s="7" t="s">
        <v>35</v>
      </c>
      <c r="I142" s="7">
        <v>3</v>
      </c>
      <c r="J142" s="7" t="s">
        <v>43</v>
      </c>
      <c r="K142" s="7" t="s">
        <v>454</v>
      </c>
      <c r="L142" s="42">
        <v>45170</v>
      </c>
      <c r="M142" s="7" t="s">
        <v>362</v>
      </c>
    </row>
    <row r="143" spans="1:13" ht="66" hidden="1" customHeight="1" x14ac:dyDescent="0.3">
      <c r="A143" s="35"/>
      <c r="B143" s="4"/>
      <c r="C143" s="7" t="s">
        <v>20</v>
      </c>
      <c r="D143" s="30" t="s">
        <v>455</v>
      </c>
      <c r="E143" s="7" t="s">
        <v>158</v>
      </c>
      <c r="F143" s="30" t="s">
        <v>85</v>
      </c>
      <c r="G143" s="30" t="s">
        <v>28</v>
      </c>
      <c r="H143" s="30" t="s">
        <v>36</v>
      </c>
      <c r="I143" s="30">
        <v>3</v>
      </c>
      <c r="J143" s="30" t="s">
        <v>43</v>
      </c>
      <c r="K143" s="30"/>
      <c r="L143" s="69"/>
      <c r="M143" s="30" t="s">
        <v>456</v>
      </c>
    </row>
    <row r="144" spans="1:13" ht="66" hidden="1" customHeight="1" x14ac:dyDescent="0.3">
      <c r="A144" s="35"/>
      <c r="B144" s="4"/>
      <c r="C144" s="7" t="s">
        <v>20</v>
      </c>
      <c r="D144" s="7" t="s">
        <v>455</v>
      </c>
      <c r="E144" s="7" t="s">
        <v>158</v>
      </c>
      <c r="F144" s="7" t="s">
        <v>85</v>
      </c>
      <c r="G144" s="7" t="s">
        <v>28</v>
      </c>
      <c r="H144" s="7" t="s">
        <v>36</v>
      </c>
      <c r="I144" s="7">
        <v>3</v>
      </c>
      <c r="J144" s="7" t="s">
        <v>43</v>
      </c>
      <c r="K144" s="7" t="s">
        <v>457</v>
      </c>
      <c r="L144" s="42">
        <v>45352</v>
      </c>
      <c r="M144" s="7" t="s">
        <v>458</v>
      </c>
    </row>
    <row r="145" spans="1:13" ht="66" hidden="1" customHeight="1" x14ac:dyDescent="0.3">
      <c r="A145" s="35"/>
      <c r="B145" s="4"/>
      <c r="C145" s="7" t="s">
        <v>20</v>
      </c>
      <c r="D145" s="7" t="s">
        <v>455</v>
      </c>
      <c r="E145" s="7" t="s">
        <v>158</v>
      </c>
      <c r="F145" s="7" t="s">
        <v>85</v>
      </c>
      <c r="G145" s="7" t="s">
        <v>28</v>
      </c>
      <c r="H145" s="7" t="s">
        <v>36</v>
      </c>
      <c r="I145" s="7">
        <v>3</v>
      </c>
      <c r="J145" s="7" t="s">
        <v>43</v>
      </c>
      <c r="K145" s="7" t="s">
        <v>459</v>
      </c>
      <c r="L145" s="42">
        <v>45352</v>
      </c>
      <c r="M145" s="7" t="s">
        <v>458</v>
      </c>
    </row>
    <row r="146" spans="1:13" ht="66" hidden="1" customHeight="1" x14ac:dyDescent="0.3">
      <c r="A146" s="35"/>
      <c r="B146" s="4"/>
      <c r="C146" s="7" t="s">
        <v>20</v>
      </c>
      <c r="D146" s="30" t="s">
        <v>460</v>
      </c>
      <c r="E146" s="7" t="s">
        <v>158</v>
      </c>
      <c r="F146" s="30" t="s">
        <v>85</v>
      </c>
      <c r="G146" s="30" t="s">
        <v>28</v>
      </c>
      <c r="H146" s="30" t="s">
        <v>35</v>
      </c>
      <c r="I146" s="30">
        <v>3</v>
      </c>
      <c r="J146" s="30" t="s">
        <v>43</v>
      </c>
      <c r="K146" s="7" t="s">
        <v>461</v>
      </c>
      <c r="L146" s="42">
        <v>44805</v>
      </c>
      <c r="M146" s="72" t="s">
        <v>362</v>
      </c>
    </row>
    <row r="147" spans="1:13" ht="66" hidden="1" customHeight="1" x14ac:dyDescent="0.3">
      <c r="A147" s="35"/>
      <c r="B147" s="4"/>
      <c r="C147" s="7" t="s">
        <v>20</v>
      </c>
      <c r="D147" s="30" t="s">
        <v>462</v>
      </c>
      <c r="E147" s="7" t="s">
        <v>158</v>
      </c>
      <c r="F147" s="30" t="s">
        <v>85</v>
      </c>
      <c r="G147" s="30" t="s">
        <v>28</v>
      </c>
      <c r="H147" s="30" t="s">
        <v>36</v>
      </c>
      <c r="I147" s="30">
        <v>3</v>
      </c>
      <c r="J147" s="30" t="s">
        <v>43</v>
      </c>
      <c r="K147" s="30"/>
      <c r="L147" s="69"/>
      <c r="M147" s="68" t="s">
        <v>463</v>
      </c>
    </row>
    <row r="148" spans="1:13" ht="66" hidden="1" customHeight="1" x14ac:dyDescent="0.3">
      <c r="A148" s="35"/>
      <c r="B148" s="4"/>
      <c r="C148" s="7" t="s">
        <v>20</v>
      </c>
      <c r="D148" s="7" t="s">
        <v>464</v>
      </c>
      <c r="E148" s="7" t="s">
        <v>428</v>
      </c>
      <c r="F148" s="7" t="s">
        <v>465</v>
      </c>
      <c r="G148" s="7" t="s">
        <v>313</v>
      </c>
      <c r="H148" s="7" t="s">
        <v>35</v>
      </c>
      <c r="I148" s="7">
        <v>2</v>
      </c>
      <c r="J148" s="7" t="s">
        <v>43</v>
      </c>
      <c r="K148" s="7" t="s">
        <v>466</v>
      </c>
      <c r="L148" s="42">
        <v>43709</v>
      </c>
      <c r="M148" s="7" t="s">
        <v>362</v>
      </c>
    </row>
    <row r="149" spans="1:13" ht="66" hidden="1" customHeight="1" x14ac:dyDescent="0.3">
      <c r="A149" s="35"/>
      <c r="B149" s="4"/>
      <c r="C149" s="7" t="s">
        <v>20</v>
      </c>
      <c r="D149" s="7" t="s">
        <v>464</v>
      </c>
      <c r="E149" s="7" t="s">
        <v>158</v>
      </c>
      <c r="F149" s="7" t="s">
        <v>85</v>
      </c>
      <c r="G149" s="7" t="s">
        <v>28</v>
      </c>
      <c r="H149" s="7" t="s">
        <v>36</v>
      </c>
      <c r="I149" s="7">
        <v>3</v>
      </c>
      <c r="J149" s="7" t="s">
        <v>43</v>
      </c>
      <c r="K149" s="7"/>
      <c r="L149" s="42"/>
      <c r="M149" s="7" t="s">
        <v>467</v>
      </c>
    </row>
    <row r="150" spans="1:13" ht="66" hidden="1" customHeight="1" x14ac:dyDescent="0.3">
      <c r="A150" s="35"/>
      <c r="B150" s="4"/>
      <c r="C150" s="7" t="s">
        <v>20</v>
      </c>
      <c r="D150" s="30" t="s">
        <v>468</v>
      </c>
      <c r="E150" s="7" t="s">
        <v>158</v>
      </c>
      <c r="F150" s="30" t="s">
        <v>85</v>
      </c>
      <c r="G150" s="30" t="s">
        <v>28</v>
      </c>
      <c r="H150" s="30" t="s">
        <v>36</v>
      </c>
      <c r="I150" s="30">
        <v>3</v>
      </c>
      <c r="J150" s="30" t="s">
        <v>43</v>
      </c>
      <c r="K150" s="30"/>
      <c r="L150" s="69"/>
      <c r="M150" s="68" t="s">
        <v>469</v>
      </c>
    </row>
    <row r="151" spans="1:13" ht="66" hidden="1" customHeight="1" x14ac:dyDescent="0.3">
      <c r="A151" s="35"/>
      <c r="B151" s="4"/>
      <c r="C151" s="7" t="s">
        <v>20</v>
      </c>
      <c r="D151" s="30" t="s">
        <v>470</v>
      </c>
      <c r="E151" s="7" t="s">
        <v>158</v>
      </c>
      <c r="F151" s="30" t="s">
        <v>85</v>
      </c>
      <c r="G151" s="30" t="s">
        <v>28</v>
      </c>
      <c r="H151" s="30" t="s">
        <v>36</v>
      </c>
      <c r="I151" s="30">
        <v>3</v>
      </c>
      <c r="J151" s="30" t="s">
        <v>43</v>
      </c>
      <c r="K151" s="30"/>
      <c r="L151" s="69"/>
      <c r="M151" s="68" t="s">
        <v>463</v>
      </c>
    </row>
    <row r="152" spans="1:13" ht="66" hidden="1" customHeight="1" x14ac:dyDescent="0.3">
      <c r="A152" s="35"/>
      <c r="B152" s="4"/>
      <c r="C152" s="7" t="s">
        <v>20</v>
      </c>
      <c r="D152" s="7" t="s">
        <v>471</v>
      </c>
      <c r="E152" s="7" t="s">
        <v>158</v>
      </c>
      <c r="F152" s="7" t="s">
        <v>85</v>
      </c>
      <c r="G152" s="7" t="s">
        <v>28</v>
      </c>
      <c r="H152" s="7" t="s">
        <v>35</v>
      </c>
      <c r="I152" s="7">
        <v>3</v>
      </c>
      <c r="J152" s="7" t="s">
        <v>43</v>
      </c>
      <c r="K152" s="7" t="s">
        <v>472</v>
      </c>
      <c r="L152" s="42">
        <v>45170</v>
      </c>
      <c r="M152" s="7" t="s">
        <v>473</v>
      </c>
    </row>
    <row r="153" spans="1:13" ht="66" hidden="1" customHeight="1" x14ac:dyDescent="0.3">
      <c r="A153" s="35"/>
      <c r="B153" s="4"/>
      <c r="C153" s="7" t="s">
        <v>20</v>
      </c>
      <c r="D153" s="7" t="s">
        <v>471</v>
      </c>
      <c r="E153" s="7" t="s">
        <v>158</v>
      </c>
      <c r="F153" s="7" t="s">
        <v>85</v>
      </c>
      <c r="G153" s="7" t="s">
        <v>28</v>
      </c>
      <c r="H153" s="7" t="s">
        <v>35</v>
      </c>
      <c r="I153" s="7">
        <v>3</v>
      </c>
      <c r="J153" s="7" t="s">
        <v>43</v>
      </c>
      <c r="K153" s="7"/>
      <c r="L153" s="42"/>
      <c r="M153" s="7" t="s">
        <v>474</v>
      </c>
    </row>
    <row r="154" spans="1:13" ht="66" hidden="1" customHeight="1" x14ac:dyDescent="0.3">
      <c r="A154" s="35"/>
      <c r="B154" s="4"/>
      <c r="C154" s="7" t="s">
        <v>20</v>
      </c>
      <c r="D154" s="7" t="s">
        <v>475</v>
      </c>
      <c r="E154" s="7" t="s">
        <v>428</v>
      </c>
      <c r="F154" s="7" t="s">
        <v>465</v>
      </c>
      <c r="G154" s="7" t="s">
        <v>313</v>
      </c>
      <c r="H154" s="7" t="s">
        <v>35</v>
      </c>
      <c r="I154" s="7">
        <v>2</v>
      </c>
      <c r="J154" s="7" t="s">
        <v>43</v>
      </c>
      <c r="K154" s="7" t="s">
        <v>476</v>
      </c>
      <c r="L154" s="42">
        <v>44105</v>
      </c>
      <c r="M154" s="7" t="s">
        <v>477</v>
      </c>
    </row>
    <row r="155" spans="1:13" ht="66" hidden="1" customHeight="1" x14ac:dyDescent="0.3">
      <c r="A155" s="35"/>
      <c r="B155" s="4"/>
      <c r="C155" s="7" t="s">
        <v>20</v>
      </c>
      <c r="D155" s="7" t="s">
        <v>475</v>
      </c>
      <c r="E155" s="7" t="s">
        <v>158</v>
      </c>
      <c r="F155" s="7" t="s">
        <v>85</v>
      </c>
      <c r="G155" s="7" t="s">
        <v>28</v>
      </c>
      <c r="H155" s="7" t="s">
        <v>36</v>
      </c>
      <c r="I155" s="7">
        <v>3</v>
      </c>
      <c r="J155" s="7" t="s">
        <v>43</v>
      </c>
      <c r="K155" s="7"/>
      <c r="L155" s="42"/>
      <c r="M155" s="7" t="s">
        <v>478</v>
      </c>
    </row>
    <row r="156" spans="1:13" ht="66" hidden="1" customHeight="1" x14ac:dyDescent="0.3">
      <c r="A156" s="35"/>
      <c r="B156" s="4"/>
      <c r="C156" s="7" t="s">
        <v>20</v>
      </c>
      <c r="D156" s="30" t="s">
        <v>479</v>
      </c>
      <c r="E156" s="7" t="s">
        <v>158</v>
      </c>
      <c r="F156" s="30" t="s">
        <v>85</v>
      </c>
      <c r="G156" s="30" t="s">
        <v>28</v>
      </c>
      <c r="H156" s="30" t="s">
        <v>36</v>
      </c>
      <c r="I156" s="30">
        <v>3</v>
      </c>
      <c r="J156" s="30" t="s">
        <v>43</v>
      </c>
      <c r="K156" s="30"/>
      <c r="L156" s="69"/>
      <c r="M156" s="68" t="s">
        <v>449</v>
      </c>
    </row>
    <row r="157" spans="1:13" ht="66" hidden="1" customHeight="1" x14ac:dyDescent="0.3">
      <c r="A157" s="35"/>
      <c r="B157" s="4"/>
      <c r="C157" s="7" t="s">
        <v>20</v>
      </c>
      <c r="D157" s="7" t="s">
        <v>480</v>
      </c>
      <c r="E157" s="7" t="s">
        <v>355</v>
      </c>
      <c r="F157" s="30" t="s">
        <v>481</v>
      </c>
      <c r="G157" s="7" t="s">
        <v>261</v>
      </c>
      <c r="H157" s="7" t="s">
        <v>35</v>
      </c>
      <c r="I157" s="7">
        <v>2</v>
      </c>
      <c r="J157" s="7" t="s">
        <v>43</v>
      </c>
      <c r="K157" s="7"/>
      <c r="L157" s="42"/>
      <c r="M157" s="7" t="s">
        <v>482</v>
      </c>
    </row>
    <row r="158" spans="1:13" ht="66" hidden="1" customHeight="1" x14ac:dyDescent="0.3">
      <c r="A158" s="35"/>
      <c r="B158" s="4"/>
      <c r="C158" s="7" t="s">
        <v>20</v>
      </c>
      <c r="D158" s="7" t="s">
        <v>480</v>
      </c>
      <c r="E158" s="7" t="s">
        <v>355</v>
      </c>
      <c r="F158" s="30" t="s">
        <v>423</v>
      </c>
      <c r="G158" s="7" t="s">
        <v>261</v>
      </c>
      <c r="H158" s="7" t="s">
        <v>36</v>
      </c>
      <c r="I158" s="7">
        <v>3</v>
      </c>
      <c r="J158" s="7" t="s">
        <v>43</v>
      </c>
      <c r="K158" s="7"/>
      <c r="L158" s="42"/>
      <c r="M158" s="7" t="s">
        <v>483</v>
      </c>
    </row>
    <row r="159" spans="1:13" ht="66" hidden="1" customHeight="1" x14ac:dyDescent="0.3">
      <c r="A159" s="35"/>
      <c r="B159" s="4"/>
      <c r="C159" s="7" t="s">
        <v>20</v>
      </c>
      <c r="D159" s="7" t="s">
        <v>480</v>
      </c>
      <c r="E159" s="7" t="s">
        <v>158</v>
      </c>
      <c r="F159" s="7" t="s">
        <v>85</v>
      </c>
      <c r="G159" s="7" t="s">
        <v>28</v>
      </c>
      <c r="H159" s="7" t="s">
        <v>36</v>
      </c>
      <c r="I159" s="7">
        <v>3</v>
      </c>
      <c r="J159" s="7" t="s">
        <v>43</v>
      </c>
      <c r="K159" s="7"/>
      <c r="L159" s="42"/>
      <c r="M159" s="7" t="s">
        <v>484</v>
      </c>
    </row>
    <row r="160" spans="1:13" ht="66" hidden="1" customHeight="1" x14ac:dyDescent="0.3">
      <c r="A160" s="35"/>
      <c r="B160" s="4"/>
      <c r="C160" s="7" t="s">
        <v>20</v>
      </c>
      <c r="D160" s="7" t="s">
        <v>480</v>
      </c>
      <c r="E160" s="7" t="s">
        <v>158</v>
      </c>
      <c r="F160" s="7" t="s">
        <v>85</v>
      </c>
      <c r="G160" s="7" t="s">
        <v>28</v>
      </c>
      <c r="H160" s="7" t="s">
        <v>36</v>
      </c>
      <c r="I160" s="7">
        <v>3</v>
      </c>
      <c r="J160" s="7" t="s">
        <v>43</v>
      </c>
      <c r="K160" s="7"/>
      <c r="L160" s="42"/>
      <c r="M160" s="7" t="s">
        <v>484</v>
      </c>
    </row>
    <row r="161" spans="1:13" ht="66" hidden="1" customHeight="1" x14ac:dyDescent="0.3">
      <c r="A161" s="35"/>
      <c r="B161" s="4"/>
      <c r="C161" s="7" t="s">
        <v>20</v>
      </c>
      <c r="D161" s="30" t="s">
        <v>485</v>
      </c>
      <c r="E161" s="7" t="s">
        <v>158</v>
      </c>
      <c r="F161" s="30" t="s">
        <v>85</v>
      </c>
      <c r="G161" s="30" t="s">
        <v>28</v>
      </c>
      <c r="H161" s="30" t="s">
        <v>36</v>
      </c>
      <c r="I161" s="30">
        <v>3</v>
      </c>
      <c r="J161" s="30" t="s">
        <v>43</v>
      </c>
      <c r="K161" s="30"/>
      <c r="L161" s="69"/>
      <c r="M161" s="30" t="s">
        <v>486</v>
      </c>
    </row>
    <row r="162" spans="1:13" ht="66" hidden="1" customHeight="1" x14ac:dyDescent="0.3">
      <c r="A162" s="35"/>
      <c r="B162" s="4"/>
      <c r="C162" s="7" t="s">
        <v>20</v>
      </c>
      <c r="D162" s="30" t="s">
        <v>485</v>
      </c>
      <c r="E162" s="7" t="s">
        <v>158</v>
      </c>
      <c r="F162" s="30" t="s">
        <v>85</v>
      </c>
      <c r="G162" s="30" t="s">
        <v>28</v>
      </c>
      <c r="H162" s="30" t="s">
        <v>36</v>
      </c>
      <c r="I162" s="30">
        <v>3</v>
      </c>
      <c r="J162" s="30" t="s">
        <v>43</v>
      </c>
      <c r="K162" s="30"/>
      <c r="L162" s="69"/>
      <c r="M162" s="30" t="s">
        <v>487</v>
      </c>
    </row>
    <row r="163" spans="1:13" ht="66" hidden="1" customHeight="1" x14ac:dyDescent="0.3">
      <c r="A163" s="35"/>
      <c r="B163" s="4"/>
      <c r="C163" s="7" t="s">
        <v>20</v>
      </c>
      <c r="D163" s="7" t="s">
        <v>488</v>
      </c>
      <c r="E163" s="7" t="s">
        <v>489</v>
      </c>
      <c r="F163" s="7" t="s">
        <v>423</v>
      </c>
      <c r="G163" s="7" t="s">
        <v>261</v>
      </c>
      <c r="H163" s="7" t="s">
        <v>35</v>
      </c>
      <c r="I163" s="7">
        <v>3</v>
      </c>
      <c r="J163" s="7" t="s">
        <v>43</v>
      </c>
      <c r="K163" s="7" t="s">
        <v>490</v>
      </c>
      <c r="L163" s="42">
        <v>45200</v>
      </c>
      <c r="M163" s="7" t="s">
        <v>491</v>
      </c>
    </row>
    <row r="164" spans="1:13" ht="66" hidden="1" customHeight="1" x14ac:dyDescent="0.3">
      <c r="A164" s="35"/>
      <c r="B164" s="4"/>
      <c r="C164" s="7" t="s">
        <v>20</v>
      </c>
      <c r="D164" s="30" t="s">
        <v>492</v>
      </c>
      <c r="E164" s="7" t="s">
        <v>158</v>
      </c>
      <c r="F164" s="30" t="s">
        <v>85</v>
      </c>
      <c r="G164" s="30" t="s">
        <v>28</v>
      </c>
      <c r="H164" s="30" t="s">
        <v>35</v>
      </c>
      <c r="I164" s="30">
        <v>3</v>
      </c>
      <c r="J164" s="30" t="s">
        <v>43</v>
      </c>
      <c r="K164" s="73"/>
      <c r="L164" s="69"/>
      <c r="M164" s="30" t="s">
        <v>493</v>
      </c>
    </row>
    <row r="165" spans="1:13" ht="66" hidden="1" customHeight="1" x14ac:dyDescent="0.3">
      <c r="A165" s="35"/>
      <c r="B165" s="4"/>
      <c r="C165" s="7" t="s">
        <v>20</v>
      </c>
      <c r="D165" s="30" t="s">
        <v>492</v>
      </c>
      <c r="E165" s="7" t="s">
        <v>158</v>
      </c>
      <c r="F165" s="30" t="s">
        <v>85</v>
      </c>
      <c r="G165" s="30" t="s">
        <v>28</v>
      </c>
      <c r="H165" s="30" t="s">
        <v>35</v>
      </c>
      <c r="I165" s="30">
        <v>3</v>
      </c>
      <c r="J165" s="30" t="s">
        <v>43</v>
      </c>
      <c r="K165" s="30"/>
      <c r="L165" s="69"/>
      <c r="M165" s="30" t="s">
        <v>493</v>
      </c>
    </row>
    <row r="166" spans="1:13" ht="66" hidden="1" customHeight="1" x14ac:dyDescent="0.3">
      <c r="A166" s="35"/>
      <c r="B166" s="4"/>
      <c r="C166" s="7" t="s">
        <v>20</v>
      </c>
      <c r="D166" s="30" t="s">
        <v>492</v>
      </c>
      <c r="E166" s="7" t="s">
        <v>158</v>
      </c>
      <c r="F166" s="30" t="s">
        <v>85</v>
      </c>
      <c r="G166" s="30" t="s">
        <v>28</v>
      </c>
      <c r="H166" s="30" t="s">
        <v>35</v>
      </c>
      <c r="I166" s="30">
        <v>3</v>
      </c>
      <c r="J166" s="30" t="s">
        <v>43</v>
      </c>
      <c r="K166" s="30" t="s">
        <v>494</v>
      </c>
      <c r="L166" s="6"/>
      <c r="M166" s="30" t="s">
        <v>495</v>
      </c>
    </row>
    <row r="167" spans="1:13" ht="66" hidden="1" customHeight="1" x14ac:dyDescent="0.3">
      <c r="A167" s="35"/>
      <c r="B167" s="4"/>
      <c r="C167" s="7" t="s">
        <v>20</v>
      </c>
      <c r="D167" s="30" t="s">
        <v>492</v>
      </c>
      <c r="E167" s="7" t="s">
        <v>158</v>
      </c>
      <c r="F167" s="30" t="s">
        <v>85</v>
      </c>
      <c r="G167" s="30" t="s">
        <v>28</v>
      </c>
      <c r="H167" s="30" t="s">
        <v>35</v>
      </c>
      <c r="I167" s="30">
        <v>3</v>
      </c>
      <c r="J167" s="30" t="s">
        <v>43</v>
      </c>
      <c r="K167" s="30" t="s">
        <v>496</v>
      </c>
      <c r="L167" s="6"/>
      <c r="M167" s="30" t="s">
        <v>497</v>
      </c>
    </row>
    <row r="168" spans="1:13" ht="66" hidden="1" customHeight="1" x14ac:dyDescent="0.3">
      <c r="A168" s="35"/>
      <c r="B168" s="4"/>
      <c r="C168" s="7" t="s">
        <v>20</v>
      </c>
      <c r="D168" s="4" t="s">
        <v>498</v>
      </c>
      <c r="E168" s="4" t="s">
        <v>499</v>
      </c>
      <c r="F168" s="4" t="s">
        <v>500</v>
      </c>
      <c r="G168" s="4" t="s">
        <v>501</v>
      </c>
      <c r="H168" s="4" t="s">
        <v>36</v>
      </c>
      <c r="I168" s="4">
        <v>2</v>
      </c>
      <c r="J168" s="74" t="s">
        <v>43</v>
      </c>
      <c r="K168" s="74"/>
      <c r="L168" s="74"/>
      <c r="M168" s="75" t="s">
        <v>502</v>
      </c>
    </row>
    <row r="169" spans="1:13" ht="66" hidden="1" customHeight="1" x14ac:dyDescent="0.3">
      <c r="A169" s="35"/>
      <c r="B169" s="4"/>
      <c r="C169" s="7" t="s">
        <v>21</v>
      </c>
      <c r="D169" s="7" t="s">
        <v>503</v>
      </c>
      <c r="E169" s="7" t="s">
        <v>504</v>
      </c>
      <c r="F169" s="7" t="s">
        <v>312</v>
      </c>
      <c r="G169" s="7" t="s">
        <v>30</v>
      </c>
      <c r="H169" s="7" t="s">
        <v>36</v>
      </c>
      <c r="I169" s="7">
        <v>3</v>
      </c>
      <c r="J169" s="7" t="s">
        <v>43</v>
      </c>
      <c r="K169" s="7" t="s">
        <v>505</v>
      </c>
      <c r="L169" s="42">
        <v>44805</v>
      </c>
      <c r="M169" s="42" t="s">
        <v>506</v>
      </c>
    </row>
    <row r="170" spans="1:13" ht="66" hidden="1" customHeight="1" x14ac:dyDescent="0.3">
      <c r="A170" s="35"/>
      <c r="B170" s="4"/>
      <c r="C170" s="7" t="s">
        <v>21</v>
      </c>
      <c r="D170" s="7" t="s">
        <v>507</v>
      </c>
      <c r="E170" s="7"/>
      <c r="F170" s="7" t="s">
        <v>118</v>
      </c>
      <c r="G170" s="7" t="s">
        <v>30</v>
      </c>
      <c r="H170" s="7" t="s">
        <v>35</v>
      </c>
      <c r="I170" s="7">
        <v>3</v>
      </c>
      <c r="J170" s="7" t="s">
        <v>43</v>
      </c>
      <c r="K170" s="7" t="s">
        <v>508</v>
      </c>
      <c r="L170" s="42">
        <v>44341</v>
      </c>
      <c r="M170" s="7" t="s">
        <v>506</v>
      </c>
    </row>
    <row r="171" spans="1:13" ht="66" hidden="1" customHeight="1" x14ac:dyDescent="0.3">
      <c r="A171" s="35"/>
      <c r="B171" s="4"/>
      <c r="C171" s="7" t="s">
        <v>21</v>
      </c>
      <c r="D171" s="7" t="s">
        <v>507</v>
      </c>
      <c r="E171" s="7"/>
      <c r="F171" s="7" t="s">
        <v>118</v>
      </c>
      <c r="G171" s="41" t="s">
        <v>27</v>
      </c>
      <c r="H171" s="7" t="s">
        <v>35</v>
      </c>
      <c r="I171" s="7">
        <v>3</v>
      </c>
      <c r="J171" s="7" t="s">
        <v>43</v>
      </c>
      <c r="K171" s="7" t="s">
        <v>509</v>
      </c>
      <c r="L171" s="42">
        <v>44621</v>
      </c>
      <c r="M171" s="7" t="s">
        <v>510</v>
      </c>
    </row>
    <row r="172" spans="1:13" ht="66" hidden="1" customHeight="1" x14ac:dyDescent="0.3">
      <c r="A172" s="35"/>
      <c r="B172" s="4"/>
      <c r="C172" s="7" t="s">
        <v>21</v>
      </c>
      <c r="D172" s="7" t="s">
        <v>511</v>
      </c>
      <c r="E172" s="7" t="s">
        <v>158</v>
      </c>
      <c r="F172" s="7" t="s">
        <v>85</v>
      </c>
      <c r="G172" s="7" t="s">
        <v>28</v>
      </c>
      <c r="H172" s="7" t="s">
        <v>35</v>
      </c>
      <c r="I172" s="7">
        <v>3</v>
      </c>
      <c r="J172" s="7" t="s">
        <v>43</v>
      </c>
      <c r="K172" s="7"/>
      <c r="L172" s="42"/>
      <c r="M172" s="7" t="s">
        <v>512</v>
      </c>
    </row>
    <row r="173" spans="1:13" ht="66" hidden="1" customHeight="1" x14ac:dyDescent="0.3">
      <c r="A173" s="35"/>
      <c r="B173" s="4"/>
      <c r="C173" s="7" t="s">
        <v>21</v>
      </c>
      <c r="D173" s="7" t="s">
        <v>511</v>
      </c>
      <c r="E173" s="7" t="s">
        <v>513</v>
      </c>
      <c r="F173" s="7" t="s">
        <v>514</v>
      </c>
      <c r="G173" s="7" t="s">
        <v>30</v>
      </c>
      <c r="H173" s="7" t="s">
        <v>35</v>
      </c>
      <c r="I173" s="7">
        <v>2</v>
      </c>
      <c r="J173" s="7" t="s">
        <v>47</v>
      </c>
      <c r="K173" s="7" t="s">
        <v>515</v>
      </c>
      <c r="L173" s="42"/>
      <c r="M173" s="7" t="s">
        <v>516</v>
      </c>
    </row>
    <row r="174" spans="1:13" ht="66" hidden="1" customHeight="1" x14ac:dyDescent="0.3">
      <c r="A174" s="35"/>
      <c r="B174" s="4"/>
      <c r="C174" s="7" t="s">
        <v>21</v>
      </c>
      <c r="D174" s="7" t="s">
        <v>517</v>
      </c>
      <c r="E174" s="7"/>
      <c r="F174" s="7" t="s">
        <v>85</v>
      </c>
      <c r="G174" s="7" t="s">
        <v>28</v>
      </c>
      <c r="H174" s="7" t="s">
        <v>35</v>
      </c>
      <c r="I174" s="7">
        <v>3</v>
      </c>
      <c r="J174" s="7" t="s">
        <v>43</v>
      </c>
      <c r="K174" s="7"/>
      <c r="L174" s="42"/>
      <c r="M174" s="7" t="s">
        <v>518</v>
      </c>
    </row>
    <row r="175" spans="1:13" ht="66" hidden="1" customHeight="1" x14ac:dyDescent="0.3">
      <c r="A175" s="35"/>
      <c r="B175" s="4"/>
      <c r="C175" s="7" t="s">
        <v>21</v>
      </c>
      <c r="D175" s="7" t="s">
        <v>519</v>
      </c>
      <c r="E175" s="7"/>
      <c r="F175" s="7" t="s">
        <v>118</v>
      </c>
      <c r="G175" s="7" t="s">
        <v>27</v>
      </c>
      <c r="H175" s="7" t="s">
        <v>35</v>
      </c>
      <c r="I175" s="7">
        <v>3</v>
      </c>
      <c r="J175" s="7" t="s">
        <v>43</v>
      </c>
      <c r="K175" s="7" t="s">
        <v>520</v>
      </c>
      <c r="L175" s="42">
        <v>45200</v>
      </c>
      <c r="M175" s="7" t="s">
        <v>521</v>
      </c>
    </row>
    <row r="176" spans="1:13" ht="66" hidden="1" customHeight="1" x14ac:dyDescent="0.3">
      <c r="A176" s="35"/>
      <c r="B176" s="4"/>
      <c r="C176" s="7" t="s">
        <v>21</v>
      </c>
      <c r="D176" s="7" t="s">
        <v>41</v>
      </c>
      <c r="E176" s="7" t="s">
        <v>298</v>
      </c>
      <c r="F176" s="7" t="s">
        <v>522</v>
      </c>
      <c r="G176" s="7" t="s">
        <v>27</v>
      </c>
      <c r="H176" s="7" t="s">
        <v>35</v>
      </c>
      <c r="I176" s="7">
        <v>3</v>
      </c>
      <c r="J176" s="7" t="s">
        <v>43</v>
      </c>
      <c r="K176" s="7" t="s">
        <v>523</v>
      </c>
      <c r="L176" s="42">
        <v>45170</v>
      </c>
      <c r="M176" s="7" t="s">
        <v>362</v>
      </c>
    </row>
    <row r="177" spans="1:14" ht="66" hidden="1" customHeight="1" x14ac:dyDescent="0.3">
      <c r="A177" s="35"/>
      <c r="B177" s="4"/>
      <c r="C177" s="7" t="s">
        <v>21</v>
      </c>
      <c r="D177" s="7" t="s">
        <v>41</v>
      </c>
      <c r="E177" s="7" t="s">
        <v>298</v>
      </c>
      <c r="F177" s="7" t="s">
        <v>522</v>
      </c>
      <c r="G177" s="7" t="s">
        <v>27</v>
      </c>
      <c r="H177" s="7" t="s">
        <v>35</v>
      </c>
      <c r="I177" s="7">
        <v>3</v>
      </c>
      <c r="J177" s="7" t="s">
        <v>43</v>
      </c>
      <c r="K177" s="7" t="s">
        <v>524</v>
      </c>
      <c r="L177" s="42">
        <v>45474</v>
      </c>
      <c r="M177" s="7" t="s">
        <v>525</v>
      </c>
    </row>
    <row r="178" spans="1:14" ht="66" hidden="1" customHeight="1" x14ac:dyDescent="0.3">
      <c r="A178" s="35"/>
      <c r="B178" s="4"/>
      <c r="C178" s="7" t="s">
        <v>21</v>
      </c>
      <c r="D178" s="7" t="s">
        <v>41</v>
      </c>
      <c r="E178" s="7" t="s">
        <v>526</v>
      </c>
      <c r="F178" s="7" t="s">
        <v>527</v>
      </c>
      <c r="G178" s="7" t="s">
        <v>28</v>
      </c>
      <c r="H178" s="7" t="s">
        <v>36</v>
      </c>
      <c r="I178" s="7">
        <v>3</v>
      </c>
      <c r="J178" s="7" t="s">
        <v>43</v>
      </c>
      <c r="K178" s="7" t="s">
        <v>528</v>
      </c>
      <c r="L178" s="42">
        <v>45170</v>
      </c>
      <c r="M178" s="7" t="s">
        <v>362</v>
      </c>
    </row>
    <row r="179" spans="1:14" ht="66" hidden="1" customHeight="1" x14ac:dyDescent="0.3">
      <c r="A179" s="35"/>
      <c r="B179" s="4"/>
      <c r="C179" s="7" t="s">
        <v>21</v>
      </c>
      <c r="D179" s="7" t="s">
        <v>41</v>
      </c>
      <c r="E179" s="7" t="s">
        <v>42</v>
      </c>
      <c r="F179" s="7"/>
      <c r="G179" s="7" t="s">
        <v>28</v>
      </c>
      <c r="H179" s="7" t="s">
        <v>36</v>
      </c>
      <c r="I179" s="7">
        <v>3</v>
      </c>
      <c r="J179" s="7" t="s">
        <v>43</v>
      </c>
      <c r="K179" s="7"/>
      <c r="L179" s="42"/>
      <c r="M179" s="7" t="s">
        <v>518</v>
      </c>
    </row>
    <row r="180" spans="1:14" s="31" customFormat="1" ht="96.75" hidden="1" customHeight="1" x14ac:dyDescent="0.3">
      <c r="A180" s="76" t="s">
        <v>199</v>
      </c>
      <c r="B180" s="37"/>
      <c r="C180" s="7" t="s">
        <v>16</v>
      </c>
      <c r="D180" s="7" t="s">
        <v>612</v>
      </c>
      <c r="E180" s="37"/>
      <c r="F180" s="37" t="s">
        <v>85</v>
      </c>
      <c r="G180" s="7" t="s">
        <v>28</v>
      </c>
      <c r="H180" s="37" t="s">
        <v>35</v>
      </c>
      <c r="I180" s="7">
        <v>3</v>
      </c>
      <c r="J180" s="37" t="s">
        <v>43</v>
      </c>
      <c r="K180" s="37"/>
      <c r="L180" s="36" t="s">
        <v>200</v>
      </c>
      <c r="M180" s="37" t="s">
        <v>201</v>
      </c>
    </row>
    <row r="181" spans="1:14" s="31" customFormat="1" ht="99.75" hidden="1" customHeight="1" x14ac:dyDescent="0.3">
      <c r="A181" s="76" t="s">
        <v>199</v>
      </c>
      <c r="B181" s="37">
        <v>50898575</v>
      </c>
      <c r="C181" s="7" t="s">
        <v>16</v>
      </c>
      <c r="D181" s="7" t="s">
        <v>612</v>
      </c>
      <c r="E181" s="37"/>
      <c r="F181" s="37" t="s">
        <v>85</v>
      </c>
      <c r="G181" s="7" t="s">
        <v>28</v>
      </c>
      <c r="H181" s="37" t="s">
        <v>35</v>
      </c>
      <c r="I181" s="7">
        <v>3</v>
      </c>
      <c r="J181" s="37" t="s">
        <v>43</v>
      </c>
      <c r="K181" s="37" t="s">
        <v>202</v>
      </c>
      <c r="L181" s="36" t="s">
        <v>200</v>
      </c>
      <c r="M181" s="37" t="s">
        <v>203</v>
      </c>
    </row>
    <row r="182" spans="1:14" s="31" customFormat="1" ht="75.75" hidden="1" customHeight="1" x14ac:dyDescent="0.3">
      <c r="A182" s="76" t="s">
        <v>204</v>
      </c>
      <c r="B182" s="37">
        <v>51046954</v>
      </c>
      <c r="C182" s="7" t="s">
        <v>16</v>
      </c>
      <c r="D182" s="7" t="s">
        <v>612</v>
      </c>
      <c r="E182" s="37" t="s">
        <v>205</v>
      </c>
      <c r="F182" s="37" t="s">
        <v>206</v>
      </c>
      <c r="G182" s="7" t="s">
        <v>29</v>
      </c>
      <c r="H182" s="37" t="s">
        <v>35</v>
      </c>
      <c r="I182" s="7">
        <v>3</v>
      </c>
      <c r="J182" s="37" t="s">
        <v>43</v>
      </c>
      <c r="K182" s="37" t="s">
        <v>207</v>
      </c>
      <c r="L182" s="36" t="s">
        <v>200</v>
      </c>
      <c r="M182" s="37" t="s">
        <v>208</v>
      </c>
    </row>
    <row r="183" spans="1:14" s="31" customFormat="1" ht="75.75" hidden="1" customHeight="1" x14ac:dyDescent="0.3">
      <c r="A183" s="76" t="s">
        <v>209</v>
      </c>
      <c r="B183" s="37">
        <v>50462424</v>
      </c>
      <c r="C183" s="7" t="s">
        <v>16</v>
      </c>
      <c r="D183" s="7" t="s">
        <v>613</v>
      </c>
      <c r="E183" s="37" t="s">
        <v>210</v>
      </c>
      <c r="F183" s="37" t="s">
        <v>211</v>
      </c>
      <c r="G183" s="7" t="s">
        <v>30</v>
      </c>
      <c r="H183" s="37" t="s">
        <v>35</v>
      </c>
      <c r="I183" s="7">
        <v>3</v>
      </c>
      <c r="J183" s="37" t="s">
        <v>43</v>
      </c>
      <c r="K183" s="37" t="s">
        <v>212</v>
      </c>
      <c r="L183" s="36">
        <v>45351</v>
      </c>
      <c r="M183" s="37" t="s">
        <v>213</v>
      </c>
    </row>
    <row r="184" spans="1:14" s="31" customFormat="1" ht="108.75" hidden="1" customHeight="1" x14ac:dyDescent="0.3">
      <c r="A184" s="76" t="s">
        <v>214</v>
      </c>
      <c r="B184" s="37"/>
      <c r="C184" s="7" t="s">
        <v>16</v>
      </c>
      <c r="D184" s="7" t="s">
        <v>614</v>
      </c>
      <c r="E184" s="37"/>
      <c r="F184" s="37" t="s">
        <v>215</v>
      </c>
      <c r="G184" s="7"/>
      <c r="H184" s="37" t="s">
        <v>36</v>
      </c>
      <c r="I184" s="7">
        <v>2</v>
      </c>
      <c r="J184" s="37" t="s">
        <v>43</v>
      </c>
      <c r="K184" s="37" t="s">
        <v>216</v>
      </c>
      <c r="L184" s="36">
        <v>44774</v>
      </c>
      <c r="M184" s="37" t="s">
        <v>217</v>
      </c>
    </row>
    <row r="185" spans="1:14" s="31" customFormat="1" ht="88.5" hidden="1" customHeight="1" x14ac:dyDescent="0.3">
      <c r="A185" s="76" t="s">
        <v>218</v>
      </c>
      <c r="B185" s="37"/>
      <c r="C185" s="7" t="s">
        <v>16</v>
      </c>
      <c r="D185" s="7" t="s">
        <v>615</v>
      </c>
      <c r="E185" s="37" t="s">
        <v>219</v>
      </c>
      <c r="F185" s="37" t="s">
        <v>220</v>
      </c>
      <c r="G185" s="7" t="s">
        <v>27</v>
      </c>
      <c r="H185" s="37" t="s">
        <v>35</v>
      </c>
      <c r="I185" s="7">
        <v>3</v>
      </c>
      <c r="J185" s="37" t="s">
        <v>43</v>
      </c>
      <c r="K185" s="37" t="s">
        <v>221</v>
      </c>
      <c r="L185" s="36">
        <v>42917</v>
      </c>
      <c r="M185" s="37" t="s">
        <v>222</v>
      </c>
    </row>
    <row r="186" spans="1:14" s="31" customFormat="1" ht="82.5" hidden="1" customHeight="1" x14ac:dyDescent="0.3">
      <c r="A186" s="76" t="s">
        <v>223</v>
      </c>
      <c r="B186" s="37">
        <v>50538570</v>
      </c>
      <c r="C186" s="7" t="s">
        <v>16</v>
      </c>
      <c r="D186" s="7" t="s">
        <v>616</v>
      </c>
      <c r="E186" s="37"/>
      <c r="F186" s="37" t="s">
        <v>224</v>
      </c>
      <c r="G186" s="7" t="s">
        <v>27</v>
      </c>
      <c r="H186" s="37" t="s">
        <v>36</v>
      </c>
      <c r="I186" s="7">
        <v>3</v>
      </c>
      <c r="J186" s="37" t="s">
        <v>43</v>
      </c>
      <c r="K186" s="37" t="s">
        <v>225</v>
      </c>
      <c r="L186" s="36">
        <v>44605</v>
      </c>
      <c r="M186" s="18" t="s">
        <v>226</v>
      </c>
    </row>
    <row r="187" spans="1:14" s="31" customFormat="1" ht="63" hidden="1" customHeight="1" x14ac:dyDescent="0.3">
      <c r="A187" s="76" t="s">
        <v>227</v>
      </c>
      <c r="B187" s="37">
        <v>50612675</v>
      </c>
      <c r="C187" s="7" t="s">
        <v>16</v>
      </c>
      <c r="D187" s="7" t="s">
        <v>228</v>
      </c>
      <c r="E187" s="37" t="s">
        <v>229</v>
      </c>
      <c r="F187" s="37" t="s">
        <v>46</v>
      </c>
      <c r="G187" s="7" t="s">
        <v>29</v>
      </c>
      <c r="H187" s="37" t="s">
        <v>35</v>
      </c>
      <c r="I187" s="7">
        <v>3</v>
      </c>
      <c r="J187" s="37" t="s">
        <v>43</v>
      </c>
      <c r="K187" s="37" t="s">
        <v>230</v>
      </c>
      <c r="L187" s="36">
        <v>43344</v>
      </c>
      <c r="M187" s="18"/>
    </row>
    <row r="188" spans="1:14" s="31" customFormat="1" ht="75.75" hidden="1" customHeight="1" x14ac:dyDescent="0.3">
      <c r="A188" s="76" t="s">
        <v>231</v>
      </c>
      <c r="B188" s="37">
        <v>50462425</v>
      </c>
      <c r="C188" s="7" t="s">
        <v>16</v>
      </c>
      <c r="D188" s="7" t="s">
        <v>228</v>
      </c>
      <c r="E188" s="37" t="s">
        <v>52</v>
      </c>
      <c r="F188" s="37" t="s">
        <v>85</v>
      </c>
      <c r="G188" s="7" t="s">
        <v>28</v>
      </c>
      <c r="H188" s="37" t="s">
        <v>35</v>
      </c>
      <c r="I188" s="7">
        <v>3</v>
      </c>
      <c r="J188" s="37" t="s">
        <v>43</v>
      </c>
      <c r="K188" s="37" t="s">
        <v>232</v>
      </c>
      <c r="L188" s="36">
        <v>45473</v>
      </c>
      <c r="M188" s="60" t="s">
        <v>233</v>
      </c>
    </row>
    <row r="189" spans="1:14" s="31" customFormat="1" ht="55.5" hidden="1" customHeight="1" x14ac:dyDescent="0.3">
      <c r="A189" s="76" t="s">
        <v>234</v>
      </c>
      <c r="B189" s="37">
        <v>50251556</v>
      </c>
      <c r="C189" s="7" t="s">
        <v>16</v>
      </c>
      <c r="D189" s="7" t="s">
        <v>41</v>
      </c>
      <c r="E189" s="37" t="s">
        <v>235</v>
      </c>
      <c r="F189" s="37" t="s">
        <v>236</v>
      </c>
      <c r="G189" s="7" t="s">
        <v>27</v>
      </c>
      <c r="H189" s="37" t="s">
        <v>35</v>
      </c>
      <c r="I189" s="7">
        <v>2</v>
      </c>
      <c r="J189" s="37" t="s">
        <v>43</v>
      </c>
      <c r="K189" s="37" t="s">
        <v>237</v>
      </c>
      <c r="L189" s="36">
        <v>44927</v>
      </c>
      <c r="M189" s="37" t="s">
        <v>238</v>
      </c>
    </row>
    <row r="190" spans="1:14" s="31" customFormat="1" ht="72" hidden="1" customHeight="1" x14ac:dyDescent="0.3">
      <c r="A190" s="76" t="s">
        <v>239</v>
      </c>
      <c r="B190" s="38">
        <v>50331769</v>
      </c>
      <c r="C190" s="30" t="s">
        <v>16</v>
      </c>
      <c r="D190" s="30" t="s">
        <v>41</v>
      </c>
      <c r="E190" s="38" t="s">
        <v>240</v>
      </c>
      <c r="F190" s="38" t="s">
        <v>241</v>
      </c>
      <c r="G190" s="30" t="s">
        <v>28</v>
      </c>
      <c r="H190" s="38" t="s">
        <v>35</v>
      </c>
      <c r="I190" s="30" t="s">
        <v>7</v>
      </c>
      <c r="J190" s="38" t="s">
        <v>43</v>
      </c>
      <c r="K190" s="38" t="s">
        <v>242</v>
      </c>
      <c r="L190" s="39">
        <v>45200</v>
      </c>
      <c r="M190" s="38" t="s">
        <v>243</v>
      </c>
      <c r="N190" s="77"/>
    </row>
    <row r="191" spans="1:14" s="31" customFormat="1" ht="51.75" hidden="1" customHeight="1" x14ac:dyDescent="0.3">
      <c r="A191" s="76" t="s">
        <v>244</v>
      </c>
      <c r="B191" s="37"/>
      <c r="C191" s="7" t="s">
        <v>16</v>
      </c>
      <c r="D191" s="7" t="s">
        <v>41</v>
      </c>
      <c r="E191" s="37" t="s">
        <v>42</v>
      </c>
      <c r="F191" s="37" t="s">
        <v>245</v>
      </c>
      <c r="G191" s="7" t="s">
        <v>28</v>
      </c>
      <c r="H191" s="37" t="s">
        <v>35</v>
      </c>
      <c r="I191" s="7">
        <v>2</v>
      </c>
      <c r="J191" s="37" t="s">
        <v>43</v>
      </c>
      <c r="K191" s="37" t="s">
        <v>246</v>
      </c>
      <c r="L191" s="36"/>
      <c r="M191" s="37" t="s">
        <v>247</v>
      </c>
    </row>
  </sheetData>
  <autoFilter ref="A3:M191" xr:uid="{00000000-0009-0000-0000-000003000000}">
    <filterColumn colId="2">
      <filters>
        <filter val="DIRECTION INTERREGIONALE DES SERVICES PENITENTIAIRES DE STRASBOURG"/>
      </filters>
    </filterColumn>
    <filterColumn colId="3">
      <filters>
        <filter val="CENTRE DE DETENTION D'ECROUVES"/>
      </filters>
    </filterColumn>
  </autoFilter>
  <sortState xmlns:xlrd2="http://schemas.microsoft.com/office/spreadsheetml/2017/richdata2" ref="A4:M10">
    <sortCondition ref="C4:C10"/>
    <sortCondition ref="D4:D10"/>
    <sortCondition ref="E4:E10"/>
    <sortCondition ref="F4:F10"/>
    <sortCondition ref="G4:G10"/>
  </sortState>
  <mergeCells count="1">
    <mergeCell ref="A1:I1"/>
  </mergeCells>
  <dataValidations count="2">
    <dataValidation allowBlank="1" showInputMessage="1" sqref="H3 M66" xr:uid="{00000000-0002-0000-0300-000000000000}"/>
    <dataValidation type="list" allowBlank="1" showInputMessage="1" showErrorMessage="1" sqref="I3" xr:uid="{00000000-0002-0000-0300-000001000000}">
      <formula1>#REF!</formula1>
    </dataValidation>
  </dataValidations>
  <hyperlinks>
    <hyperlink ref="A9" r:id="rId1" xr:uid="{00000000-0004-0000-0300-000000000000}"/>
    <hyperlink ref="A10" r:id="rId2" xr:uid="{00000000-0004-0000-0300-000001000000}"/>
    <hyperlink ref="A6" r:id="rId3" xr:uid="{00000000-0004-0000-0300-000002000000}"/>
    <hyperlink ref="A8" r:id="rId4" xr:uid="{00000000-0004-0000-0300-000003000000}"/>
    <hyperlink ref="A5" r:id="rId5" xr:uid="{00000000-0004-0000-0300-000004000000}"/>
    <hyperlink ref="A7" r:id="rId6" xr:uid="{00000000-0004-0000-0300-000005000000}"/>
    <hyperlink ref="A4" r:id="rId7" xr:uid="{00000000-0004-0000-0300-000006000000}"/>
    <hyperlink ref="A11" r:id="rId8" xr:uid="{00000000-0004-0000-0300-000007000000}"/>
    <hyperlink ref="A16" r:id="rId9" xr:uid="{00000000-0004-0000-0300-000008000000}"/>
    <hyperlink ref="A17" r:id="rId10" xr:uid="{00000000-0004-0000-0300-000009000000}"/>
    <hyperlink ref="A20" r:id="rId11" xr:uid="{00000000-0004-0000-0300-00000A000000}"/>
    <hyperlink ref="A19" r:id="rId12" xr:uid="{00000000-0004-0000-0300-00000B000000}"/>
    <hyperlink ref="A18" r:id="rId13" xr:uid="{00000000-0004-0000-0300-00000C000000}"/>
    <hyperlink ref="A14" r:id="rId14" xr:uid="{00000000-0004-0000-0300-00000D000000}"/>
    <hyperlink ref="A15" r:id="rId15" xr:uid="{00000000-0004-0000-0300-00000E000000}"/>
    <hyperlink ref="A13" r:id="rId16" xr:uid="{00000000-0004-0000-0300-00000F000000}"/>
    <hyperlink ref="A27" r:id="rId17" xr:uid="{00000000-0004-0000-0300-000010000000}"/>
    <hyperlink ref="A28" r:id="rId18" xr:uid="{00000000-0004-0000-0300-000011000000}"/>
    <hyperlink ref="A29" r:id="rId19" xr:uid="{00000000-0004-0000-0300-000012000000}"/>
    <hyperlink ref="A30" r:id="rId20" xr:uid="{00000000-0004-0000-0300-000013000000}"/>
    <hyperlink ref="A25" r:id="rId21" xr:uid="{00000000-0004-0000-0300-000014000000}"/>
    <hyperlink ref="A26" r:id="rId22" xr:uid="{00000000-0004-0000-0300-000015000000}"/>
    <hyperlink ref="A33" r:id="rId23" xr:uid="{00000000-0004-0000-0300-000016000000}"/>
    <hyperlink ref="A23" r:id="rId24" xr:uid="{00000000-0004-0000-0300-000017000000}"/>
    <hyperlink ref="A31" r:id="rId25" xr:uid="{00000000-0004-0000-0300-000018000000}"/>
    <hyperlink ref="A32" r:id="rId26" xr:uid="{00000000-0004-0000-0300-000019000000}"/>
    <hyperlink ref="A36" r:id="rId27" xr:uid="{00000000-0004-0000-0300-00001A000000}"/>
    <hyperlink ref="A34" r:id="rId28" xr:uid="{00000000-0004-0000-0300-00001B000000}"/>
    <hyperlink ref="A35" r:id="rId29" xr:uid="{00000000-0004-0000-0300-00001C000000}"/>
    <hyperlink ref="A22" r:id="rId30" xr:uid="{00000000-0004-0000-0300-00001D000000}"/>
    <hyperlink ref="A24" r:id="rId31" xr:uid="{00000000-0004-0000-0300-00001E000000}"/>
    <hyperlink ref="A21" r:id="rId32" xr:uid="{00000000-0004-0000-0300-00001F000000}"/>
    <hyperlink ref="A37" r:id="rId33" xr:uid="{00000000-0004-0000-0300-000020000000}"/>
    <hyperlink ref="A38" r:id="rId34" xr:uid="{00000000-0004-0000-0300-000021000000}"/>
    <hyperlink ref="A39" r:id="rId35" xr:uid="{00000000-0004-0000-0300-000022000000}"/>
    <hyperlink ref="A40" r:id="rId36" xr:uid="{00000000-0004-0000-0300-000023000000}"/>
    <hyperlink ref="A41" r:id="rId37" xr:uid="{00000000-0004-0000-0300-000024000000}"/>
    <hyperlink ref="A42" r:id="rId38" xr:uid="{00000000-0004-0000-0300-000025000000}"/>
    <hyperlink ref="A43" r:id="rId39" xr:uid="{00000000-0004-0000-0300-000026000000}"/>
    <hyperlink ref="A44" r:id="rId40" xr:uid="{00000000-0004-0000-0300-000027000000}"/>
    <hyperlink ref="A62" r:id="rId41" xr:uid="{00000000-0004-0000-0300-000028000000}"/>
    <hyperlink ref="A63" r:id="rId42" xr:uid="{00000000-0004-0000-0300-000029000000}"/>
    <hyperlink ref="A64" r:id="rId43" xr:uid="{00000000-0004-0000-0300-00002A000000}"/>
    <hyperlink ref="A65" r:id="rId44" xr:uid="{00000000-0004-0000-0300-00002B000000}"/>
    <hyperlink ref="A66" r:id="rId45" xr:uid="{00000000-0004-0000-0300-00002C000000}"/>
    <hyperlink ref="A67" r:id="rId46" xr:uid="{00000000-0004-0000-0300-00002D000000}"/>
    <hyperlink ref="A68" r:id="rId47" xr:uid="{00000000-0004-0000-0300-00002E000000}"/>
    <hyperlink ref="A69" r:id="rId48" xr:uid="{00000000-0004-0000-0300-00002F000000}"/>
    <hyperlink ref="A70" r:id="rId49" xr:uid="{00000000-0004-0000-0300-000030000000}"/>
    <hyperlink ref="A71" r:id="rId50" xr:uid="{00000000-0004-0000-0300-000031000000}"/>
    <hyperlink ref="A72" r:id="rId51" xr:uid="{00000000-0004-0000-0300-000032000000}"/>
    <hyperlink ref="A73" r:id="rId52" xr:uid="{00000000-0004-0000-0300-000033000000}"/>
    <hyperlink ref="A74" r:id="rId53" xr:uid="{00000000-0004-0000-0300-000034000000}"/>
    <hyperlink ref="A75" r:id="rId54" xr:uid="{00000000-0004-0000-0300-000035000000}"/>
    <hyperlink ref="A76" r:id="rId55" xr:uid="{00000000-0004-0000-0300-000036000000}"/>
    <hyperlink ref="A77" r:id="rId56" xr:uid="{00000000-0004-0000-0300-000037000000}"/>
    <hyperlink ref="A78" r:id="rId57" xr:uid="{00000000-0004-0000-0300-000038000000}"/>
    <hyperlink ref="A79" r:id="rId58" xr:uid="{00000000-0004-0000-0300-000039000000}"/>
    <hyperlink ref="A80" r:id="rId59" xr:uid="{00000000-0004-0000-0300-00003A000000}"/>
    <hyperlink ref="A81" r:id="rId60" xr:uid="{00000000-0004-0000-0300-00003B000000}"/>
    <hyperlink ref="A82" r:id="rId61" xr:uid="{00000000-0004-0000-0300-00003C000000}"/>
    <hyperlink ref="A83" r:id="rId62" xr:uid="{00000000-0004-0000-0300-00003D000000}"/>
    <hyperlink ref="A84" r:id="rId63" xr:uid="{00000000-0004-0000-0300-00003E000000}"/>
    <hyperlink ref="A85" r:id="rId64" xr:uid="{00000000-0004-0000-0300-00003F000000}"/>
    <hyperlink ref="A86" r:id="rId65" xr:uid="{00000000-0004-0000-0300-000040000000}"/>
    <hyperlink ref="A87" r:id="rId66" xr:uid="{00000000-0004-0000-0300-000041000000}"/>
    <hyperlink ref="A88" r:id="rId67" xr:uid="{00000000-0004-0000-0300-000042000000}"/>
    <hyperlink ref="A89" r:id="rId68" xr:uid="{00000000-0004-0000-0300-000043000000}"/>
    <hyperlink ref="A90" r:id="rId69" xr:uid="{00000000-0004-0000-0300-000044000000}"/>
    <hyperlink ref="A91" r:id="rId70" xr:uid="{00000000-0004-0000-0300-000045000000}"/>
    <hyperlink ref="A92" r:id="rId71" xr:uid="{00000000-0004-0000-0300-000046000000}"/>
    <hyperlink ref="A191" r:id="rId72" display="https://pep-rh.talent-soft.com/Pages/Offers/MainPage.aspx?FromContext=VacancyDashboard&amp;id=1302978" xr:uid="{00000000-0004-0000-0300-000047000000}"/>
    <hyperlink ref="A190" r:id="rId73" display="https://pep-rh.talent-soft.com/Pages/Offers/MainPage.aspx?FromContext=VacancyDashboard&amp;id=1302974" xr:uid="{00000000-0004-0000-0300-000048000000}"/>
    <hyperlink ref="A189" r:id="rId74" display="https://pep-rh.talent-soft.com/Pages/Offers/MainPage.aspx?FromContext=VacancyDashboard&amp;id=1302963" xr:uid="{00000000-0004-0000-0300-000049000000}"/>
    <hyperlink ref="A188" r:id="rId75" display="https://pep-rh.talent-soft.com/Pages/Offers/MainPage.aspx?FromContext=VacancyDashboard&amp;id=1302959" xr:uid="{00000000-0004-0000-0300-00004A000000}"/>
    <hyperlink ref="A187" r:id="rId76" display="https://pep-rh.talent-soft.com/Pages/Offers/MainPage.aspx?FromContext=VacancyDashboard&amp;id=1302949" xr:uid="{00000000-0004-0000-0300-00004B000000}"/>
    <hyperlink ref="A186" r:id="rId77" display="https://pep-rh.talent-soft.com/Pages/Offers/MainPage.aspx?FromContext=VacancyDashboard&amp;id=1302947" xr:uid="{00000000-0004-0000-0300-00004C000000}"/>
    <hyperlink ref="A185" r:id="rId78" display="https://pep-rh.talent-soft.com/Pages/Offers/MainPage.aspx?FromContext=VacancyDashboard&amp;id=1302944" xr:uid="{00000000-0004-0000-0300-00004D000000}"/>
    <hyperlink ref="A184" r:id="rId79" display="https://pep-rh.talent-soft.com/Pages/Offers/MainPage.aspx?FromContext=VacancyDashboard&amp;id=1302927" xr:uid="{00000000-0004-0000-0300-00004E000000}"/>
    <hyperlink ref="A183" r:id="rId80" display="https://pep-rh.talent-soft.com/Pages/Offers/MainPage.aspx?FromContext=VacancyDashboard&amp;id=1301439" xr:uid="{00000000-0004-0000-0300-00004F000000}"/>
    <hyperlink ref="A182" r:id="rId81" xr:uid="{00000000-0004-0000-0300-000050000000}"/>
    <hyperlink ref="A181" r:id="rId82" xr:uid="{00000000-0004-0000-0300-000051000000}"/>
    <hyperlink ref="A180" r:id="rId83" xr:uid="{00000000-0004-0000-0300-000052000000}"/>
  </hyperlinks>
  <pageMargins left="0.23622047244094491" right="0.23622047244094491" top="0" bottom="0" header="0.51181102362204722" footer="0.31496062992125984"/>
  <pageSetup paperSize="8" scale="59" firstPageNumber="0" orientation="landscape" horizontalDpi="300" verticalDpi="300" r:id="rId8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TECH-2023_liste des postes</vt:lpstr>
      <vt:lpstr>TECH-2023 (2)</vt:lpstr>
      <vt:lpstr>'TECH-2023 (2)'!Impression_des_titres</vt:lpstr>
      <vt:lpstr>'TECH-2023_liste des postes'!Impression_des_titres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PIPEROL Laurie</dc:creator>
  <dc:description/>
  <cp:lastModifiedBy>NORMAND Pascale</cp:lastModifiedBy>
  <cp:revision>1</cp:revision>
  <cp:lastPrinted>2023-09-26T15:41:44Z</cp:lastPrinted>
  <dcterms:created xsi:type="dcterms:W3CDTF">2020-12-02T14:25:28Z</dcterms:created>
  <dcterms:modified xsi:type="dcterms:W3CDTF">2023-09-26T16:40:39Z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