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therine.urtiaga\Desktop\"/>
    </mc:Choice>
  </mc:AlternateContent>
  <xr:revisionPtr revIDLastSave="0" documentId="8_{38CA11C2-D63F-4022-8E02-8B32C5DCF0A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ostes" sheetId="7" r:id="rId1"/>
    <sheet name="DATAS" sheetId="9" r:id="rId2"/>
  </sheets>
  <definedNames>
    <definedName name="_xlnm._FilterDatabase" localSheetId="0" hidden="1">Postes!$A$12:$K$109</definedName>
    <definedName name="auvergne">#REF!</definedName>
    <definedName name="Auvergne_Rhône_Alpes">DATAS!$A$2:$A$13</definedName>
    <definedName name="bourgogne">#REF!</definedName>
    <definedName name="Bourgogne_Franche_Comté">DATAS!$B$2:$B$9</definedName>
    <definedName name="Bretagne">DATAS!$C$2:$C$5</definedName>
    <definedName name="centre">#REF!</definedName>
    <definedName name="Centre_Val_de_Loire">DATAS!$D$2:$D$7</definedName>
    <definedName name="Corse">DATAS!$E$2:$E$3</definedName>
    <definedName name="Grand_Est">DATAS!$F$2:$F$11</definedName>
    <definedName name="grandest">#REF!</definedName>
    <definedName name="Guadeloupe">DATAS!$G$2</definedName>
    <definedName name="Guyane">DATAS!$H$2</definedName>
    <definedName name="haut">#REF!</definedName>
    <definedName name="Hauts_de_France">DATAS!$I$2:$I$6</definedName>
    <definedName name="ile">#REF!</definedName>
    <definedName name="Ile_de_France">DATAS!$J$2:$J$9</definedName>
    <definedName name="La_Réunion">DATAS!$K$2</definedName>
    <definedName name="Martinique">DATAS!$L$2</definedName>
    <definedName name="Mayotte">DATAS!$M$2</definedName>
    <definedName name="Normandie">DATAS!$N$2:$N$6</definedName>
    <definedName name="nouvelle">#REF!</definedName>
    <definedName name="Nouvelle_Aquitaine">DATAS!$O$2:$O$13</definedName>
    <definedName name="Occitanie">DATAS!$P$2:$P$14</definedName>
    <definedName name="pays">#REF!</definedName>
    <definedName name="Pays_de_la_Loire">DATAS!$Q$2:$Q$6</definedName>
    <definedName name="provence">#REF!</definedName>
    <definedName name="Provence_Alpes_Côte_d_Azur">DATAS!$R$2:$R$7</definedName>
    <definedName name="region">#REF!</definedName>
    <definedName name="Régions">DATAS!$A$1:$R$1</definedName>
    <definedName name="reuni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<sst xmlns="http://schemas.openxmlformats.org/spreadsheetml/2006/main" count="1902" uniqueCount="757">
  <si>
    <t>SD/
AC</t>
  </si>
  <si>
    <t>INTITULÉ DU POSTE</t>
  </si>
  <si>
    <t>DIR / SERV.</t>
  </si>
  <si>
    <t>OBSERVATIONS</t>
  </si>
  <si>
    <t>RIFSEEP</t>
  </si>
  <si>
    <t>SERVICE / DIRECTION / SOUS-DIRECTION</t>
  </si>
  <si>
    <r>
      <t xml:space="preserve">REFERENCE ET LIEN PEP
</t>
    </r>
    <r>
      <rPr>
        <b/>
        <i/>
        <sz val="8"/>
        <rFont val="Marianne"/>
        <family val="3"/>
      </rPr>
      <t xml:space="preserve">(ex : </t>
    </r>
    <r>
      <rPr>
        <b/>
        <i/>
        <u/>
        <sz val="8"/>
        <color theme="3" tint="0.39997558519241921"/>
        <rFont val="Marianne"/>
        <family val="3"/>
      </rPr>
      <t>2022-XXXXXX</t>
    </r>
    <r>
      <rPr>
        <b/>
        <i/>
        <sz val="8"/>
        <rFont val="Marianne"/>
        <family val="3"/>
      </rPr>
      <t>)</t>
    </r>
  </si>
  <si>
    <t>SECTION / 
DEPARTEMENT / UNITÉ / PÔLE</t>
  </si>
  <si>
    <t>BUREAU / ÉTABLISSEMENT</t>
  </si>
  <si>
    <t>Auvergne_Rhône_Alpes</t>
  </si>
  <si>
    <t>Bourgogne_Franche_Comté</t>
  </si>
  <si>
    <t>Bretagne</t>
  </si>
  <si>
    <t>Centre_Val_de_Loire</t>
  </si>
  <si>
    <t>Corse</t>
  </si>
  <si>
    <t>Grand_Est</t>
  </si>
  <si>
    <t>Guadeloupe</t>
  </si>
  <si>
    <t>Guyane</t>
  </si>
  <si>
    <t>Hauts_de_France</t>
  </si>
  <si>
    <t>Ile_de_France</t>
  </si>
  <si>
    <t>La_Réunion</t>
  </si>
  <si>
    <t>Martinique</t>
  </si>
  <si>
    <t>Mayotte</t>
  </si>
  <si>
    <t>Normandie</t>
  </si>
  <si>
    <t>Nouvelle_Aquitaine</t>
  </si>
  <si>
    <t>Occitanie</t>
  </si>
  <si>
    <t>Pays_de_la_Loire</t>
  </si>
  <si>
    <t>Provence_Alpes_Côte_d_Azur</t>
  </si>
  <si>
    <t>1-Ain</t>
  </si>
  <si>
    <t>21-Côte-d'Or</t>
  </si>
  <si>
    <t>22-Côtes-d'Armor</t>
  </si>
  <si>
    <t>18-Cher</t>
  </si>
  <si>
    <t>2A-Corse-du-Sud</t>
  </si>
  <si>
    <t>8-Ardennes</t>
  </si>
  <si>
    <t>971-Guadeloupe</t>
  </si>
  <si>
    <t>973-Guyane</t>
  </si>
  <si>
    <t>2-Aisne</t>
  </si>
  <si>
    <t>75-Paris</t>
  </si>
  <si>
    <t>974-La Réunion</t>
  </si>
  <si>
    <t>972-Martinique</t>
  </si>
  <si>
    <t>976-Mayotte</t>
  </si>
  <si>
    <t>14-Calvados</t>
  </si>
  <si>
    <t>16-Charente</t>
  </si>
  <si>
    <t>9-Ariège</t>
  </si>
  <si>
    <t>44-Loire-Atlantique</t>
  </si>
  <si>
    <t>4-Alpes-de-Haute-Provence</t>
  </si>
  <si>
    <t>3-Allier</t>
  </si>
  <si>
    <t>25-Doubs</t>
  </si>
  <si>
    <t>29-Finistère</t>
  </si>
  <si>
    <t>28-Eure-et-Loir</t>
  </si>
  <si>
    <t>2B-Haute-Corse</t>
  </si>
  <si>
    <t>10-Aube</t>
  </si>
  <si>
    <t>59-Nord</t>
  </si>
  <si>
    <t>77-Seine-et-Marne</t>
  </si>
  <si>
    <t>27-Eure</t>
  </si>
  <si>
    <t>17-Charente-Maritime</t>
  </si>
  <si>
    <t>11-Aude</t>
  </si>
  <si>
    <t>49-Maine-et-Loire</t>
  </si>
  <si>
    <t>5-Hautes-Alpes</t>
  </si>
  <si>
    <t>7-Ardèche</t>
  </si>
  <si>
    <t>39-Jura</t>
  </si>
  <si>
    <t>35-Ille-et-Vilaine</t>
  </si>
  <si>
    <t>36-Indre</t>
  </si>
  <si>
    <t>51-Marne</t>
  </si>
  <si>
    <t>60-Oise</t>
  </si>
  <si>
    <t>78-Yvelines</t>
  </si>
  <si>
    <t>50-Manche</t>
  </si>
  <si>
    <t>19-Corrèze</t>
  </si>
  <si>
    <t>12-Aveyron</t>
  </si>
  <si>
    <t>53-Mayenne</t>
  </si>
  <si>
    <t>6-Alpes-Maritimes</t>
  </si>
  <si>
    <t>15-Cantal</t>
  </si>
  <si>
    <t>58-Nièvre</t>
  </si>
  <si>
    <t>56-Morbihan</t>
  </si>
  <si>
    <t>37-Indre-et-Loire</t>
  </si>
  <si>
    <t>52-Haute-Marne</t>
  </si>
  <si>
    <t>62-Pas-de-Calais</t>
  </si>
  <si>
    <t>91-Essonne</t>
  </si>
  <si>
    <t>61-Orne</t>
  </si>
  <si>
    <t>23-Creuse</t>
  </si>
  <si>
    <t>30-Gard</t>
  </si>
  <si>
    <t>72-Sarthe</t>
  </si>
  <si>
    <t>13-Bouches-du-Rhône</t>
  </si>
  <si>
    <t>26-Drôme</t>
  </si>
  <si>
    <t>70-Haute-Saône</t>
  </si>
  <si>
    <t>41-Loir-et-Cher</t>
  </si>
  <si>
    <t>54-Meurthe-et-Moselle</t>
  </si>
  <si>
    <t>80-Somme</t>
  </si>
  <si>
    <t>92-Hauts-de-Seine</t>
  </si>
  <si>
    <t>76-Seine-Maritime</t>
  </si>
  <si>
    <t>24-Dordogne</t>
  </si>
  <si>
    <t>31-Haute-Garonne</t>
  </si>
  <si>
    <t>85-Vendée</t>
  </si>
  <si>
    <t>83-Var</t>
  </si>
  <si>
    <t>38-Isère</t>
  </si>
  <si>
    <t>71-Saône-et-Loire</t>
  </si>
  <si>
    <t>45-Loiret</t>
  </si>
  <si>
    <t>55-Meuse</t>
  </si>
  <si>
    <t>93-Seine-St-Denis</t>
  </si>
  <si>
    <t>33-Gironde</t>
  </si>
  <si>
    <t>32-Gers</t>
  </si>
  <si>
    <t>84-Vaucluse</t>
  </si>
  <si>
    <t>42-Loire</t>
  </si>
  <si>
    <t>89-Yonne</t>
  </si>
  <si>
    <t>57-Moselle</t>
  </si>
  <si>
    <t>94-Val-de-Marne</t>
  </si>
  <si>
    <t>40-Landes</t>
  </si>
  <si>
    <t>34-Hérault</t>
  </si>
  <si>
    <t>43-Haute-Loire</t>
  </si>
  <si>
    <t>90-Territoire de Belfort</t>
  </si>
  <si>
    <t>67-Bas-Rhin</t>
  </si>
  <si>
    <t>95-Val-D'Oise</t>
  </si>
  <si>
    <t>47-Lot-et-Garonne</t>
  </si>
  <si>
    <t>46-Lot</t>
  </si>
  <si>
    <t>63-Puy-de-Dôme</t>
  </si>
  <si>
    <t>68-Haut-Rhin</t>
  </si>
  <si>
    <t>64-Pyrénées-Atlantiques</t>
  </si>
  <si>
    <t>48-Lozère</t>
  </si>
  <si>
    <t>69-Rhône</t>
  </si>
  <si>
    <t>88-Vosges</t>
  </si>
  <si>
    <t>79-Deux-Sèvres</t>
  </si>
  <si>
    <t>65-Hautes-Pyrénées</t>
  </si>
  <si>
    <t>73-Savoie</t>
  </si>
  <si>
    <t>86-Vienne</t>
  </si>
  <si>
    <t>66-Pyrénées-Orientales</t>
  </si>
  <si>
    <t>74-Haute-Savoie</t>
  </si>
  <si>
    <t>87-Haute-Vienne</t>
  </si>
  <si>
    <t>81-Tarn</t>
  </si>
  <si>
    <t>82-Tarn-et-Garonne</t>
  </si>
  <si>
    <t>REGIONS</t>
  </si>
  <si>
    <t>DEPARTEMENTS</t>
  </si>
  <si>
    <t>LISTE DES POSTES OFFERTS A LA MOBILITE SUR DES POSTES D'ATTACHE D'ADMINISTRATION DE L'ETAT DU MINISTERE DE LA JUSTICE ET DES EMPLOIS DE CAMJ</t>
  </si>
  <si>
    <t>MOIS DE PUBLICATION :  JUIN 2024</t>
  </si>
  <si>
    <t>DATE DE PRISE DE FONCTION FIXEE PAR PRINCIPE  : 01/11/2024</t>
  </si>
  <si>
    <t>2024-1588510</t>
  </si>
  <si>
    <t>DAP</t>
  </si>
  <si>
    <t>SD</t>
  </si>
  <si>
    <t xml:space="preserve">DIRECTION INTERREGIONALE DES SERVICES PENITENTAIRES DE LILLE </t>
  </si>
  <si>
    <t>UNITE DU RECRUTEMENT ET DE LA FORMATION PROFESSIONNELLE</t>
  </si>
  <si>
    <t>POLE FORMATON</t>
  </si>
  <si>
    <t>CHARGE DE MISSION ACCOMPAGNEMENT DES PARCOURS PROFESSIONNELS</t>
  </si>
  <si>
    <t>2024-1586583</t>
  </si>
  <si>
    <t>DIRECTION INTERREGIONALE DES SERVICES PENITENTIAIRES DE LYON</t>
  </si>
  <si>
    <t>SIEGE / DEPARTEMENT DES RESSOURCES HUMAINES ET DES RELATIONS SOCIALES</t>
  </si>
  <si>
    <t>ADJOINT AU CHEF DE DEPARTEMENT DES RESSOURCES HUMAINES ET DES RELATIONS SOCIALES</t>
  </si>
  <si>
    <t>2024-1573144</t>
  </si>
  <si>
    <t>DIRECTION INTERREGIONALE DES SERVICES PENITENTIAIRES DE MARSEILLE</t>
  </si>
  <si>
    <t>CENTRE PENITENTIAIRE DE MARSEILLE</t>
  </si>
  <si>
    <t>RESSOURCES HUMAINES</t>
  </si>
  <si>
    <t>RESPONSABLE DES RESSOURCES HUMAINES</t>
  </si>
  <si>
    <t>2024-1519135</t>
  </si>
  <si>
    <t>DIRECTION INTERRÉGIONALE DES SERVICES PÉNITENTIAIRES DE RENNES</t>
  </si>
  <si>
    <t>SIÈGE/DÉPARTEMENT BUDGET FINANCES</t>
  </si>
  <si>
    <t>ADJOINT AU CHEF DE DÉPARTEMENT</t>
  </si>
  <si>
    <t>2024-1599822</t>
  </si>
  <si>
    <t>DIRECTION INTERREGIONALE DES SERVICES PENITENTIARES DE STRASBOURG</t>
  </si>
  <si>
    <t>ADJOINT AU CHEF DU DEPARTEMENT DES RESSOURCES HUMAINES</t>
  </si>
  <si>
    <t>2024-1599828</t>
  </si>
  <si>
    <t>REFERENT HYGIENE SECURITE</t>
  </si>
  <si>
    <t>2024-1599831</t>
  </si>
  <si>
    <t>CHEF DE L'UNITE DES ACHATS ET DES MARCHES PUBLICS</t>
  </si>
  <si>
    <t>2024-1599833</t>
  </si>
  <si>
    <t>CHARGE DE MISSION RECRUTEMENT</t>
  </si>
  <si>
    <t>2024-1602973</t>
  </si>
  <si>
    <t>CHEF DE LA CELLULE D'APPUI A LA MISE EN ŒUVRE DES REFORMES STATUTAIRES</t>
  </si>
  <si>
    <t>DATE LIMITE DE CANDIDATURE  : 19/07/2024</t>
  </si>
  <si>
    <t>DATE LIMITE D'ANNULATION  : 02/08/2024 (2 semaines après la date limite de candidature)</t>
  </si>
  <si>
    <t>2024-1562868</t>
  </si>
  <si>
    <t>AC</t>
  </si>
  <si>
    <t>AGENCE DU TRAVAIL D'INTERET GENERAL ET DE L'INSERTION PROFESSIONNELLE DES PERSONNES PLACEES SOUS MAIN DE JUSTICE (ATIGIP)</t>
  </si>
  <si>
    <t>SERVICE DES POLITIQUES ET DE L'ACCOMPAGNEMENT VERS L'EMPLOI</t>
  </si>
  <si>
    <t>CHARGE DE MISSION EXPERTISE JURIDIQUE</t>
  </si>
  <si>
    <t>2024-1502115</t>
  </si>
  <si>
    <t>SERVICE DU TRAVAIL D'INTERET GENERAL</t>
  </si>
  <si>
    <t>RESPONSABLE DE LA POLITIQUE DE DEVELOPPEMENT DE LA PEINE DE TRAVAIL D'INTERET GENERAL - RESEAU REFERENTS TERRITORIAUX DU TRAVAIL D'INTERET GENERAL</t>
  </si>
  <si>
    <t>2024-1502160</t>
  </si>
  <si>
    <t xml:space="preserve">SERVICE NATIONAL DU RENSEIGNEMENT PENITENTIAIRE (SNRP) </t>
  </si>
  <si>
    <t>BUREAU DES OPERATIONS (SNRP2)</t>
  </si>
  <si>
    <t>SECTION INVESTIGATIONS NUMERIQUES</t>
  </si>
  <si>
    <t>ADJOINT AU CHEF DE SECTION</t>
  </si>
  <si>
    <t>2024-1502153</t>
  </si>
  <si>
    <t xml:space="preserve">CHEF DE PROJET </t>
  </si>
  <si>
    <t>2024-1601131</t>
  </si>
  <si>
    <t>SOUS DIRECTION DE L'INSERTION  ET  DE LA PROBATION (IP)</t>
  </si>
  <si>
    <t>DEPARTEMENT DES PARCOURS DE PEINES (IP1)</t>
  </si>
  <si>
    <t>SECTION DES EVALUATIONS</t>
  </si>
  <si>
    <t>REDACTEUR</t>
  </si>
  <si>
    <t>2024-1601256</t>
  </si>
  <si>
    <t>SOUS-DIRECTION DE LA SECURITE PENITENTIAIRE (SP)</t>
  </si>
  <si>
    <t>BUREAU DE LA PREVENTION DES RISQUES (SP1)</t>
  </si>
  <si>
    <t>SECTION EVALUATION DES PUBLICS- POLE SUIVI DES PUBLICS</t>
  </si>
  <si>
    <t>2 PV</t>
  </si>
  <si>
    <t>2024-1601244</t>
  </si>
  <si>
    <t xml:space="preserve">DAP </t>
  </si>
  <si>
    <t>CHEF DU POLE SUIVI DES PUBLICS</t>
  </si>
  <si>
    <t>2024-1599782</t>
  </si>
  <si>
    <t>SOUS-DIRECTION DES RESSOURCES HUMAINES  ET DES RELATIONS SOCIALES (RH)</t>
  </si>
  <si>
    <t>BUREAU DE LA GESTION DES PERSONNELS (RH4)</t>
  </si>
  <si>
    <t>SECTION "PERSONNELS DE SURVEILLANCE"</t>
  </si>
  <si>
    <t>2024-1601289</t>
  </si>
  <si>
    <t>BUREAU DU RECRUTEMENT ET DE LA FORMATION DES PERSONNELS (RH1)</t>
  </si>
  <si>
    <t xml:space="preserve">ADJOINT AU CHEF DU BUREAU </t>
  </si>
  <si>
    <t>2024-1471292</t>
  </si>
  <si>
    <t>SOUS-DIRECTION DES RESSOURCES HUMAINES ET DES RELATIONS SOCIALES (RH)</t>
  </si>
  <si>
    <t>BUREAU DE LA GESTION DES PERSONNELS -RH4</t>
  </si>
  <si>
    <t>SECTION DES PERSONNELS ADMINISTRATIFS ET TECHNIQUES</t>
  </si>
  <si>
    <t>CHEF DE SECTION</t>
  </si>
  <si>
    <t>2024-1599766</t>
  </si>
  <si>
    <t>2024-1599803</t>
  </si>
  <si>
    <t>BUREAU DES AFFAIRES STATUTAIRES ET DE L'ORGANISATION DU DIALOGUE SOCIAL (RH2)</t>
  </si>
  <si>
    <t>ADJOINT AU CHEF DE BUREAU</t>
  </si>
  <si>
    <t>2024-1601225</t>
  </si>
  <si>
    <t>CHEF DE MISSION EGALITE, DIVERSITE, LAICITE ET AFFAIRES TRANSVERSES</t>
  </si>
  <si>
    <t>2024-1601377</t>
  </si>
  <si>
    <t>BUREAU DE LA GESTION PERSONNALISEE DES CORPS DE DIRECTION (RH5)</t>
  </si>
  <si>
    <t>SECTION DE LA GESTION DES DIRECTEURS PENITENTIAIRES D'INSERTION ET DE PROBATION</t>
  </si>
  <si>
    <t>2024-1601143</t>
  </si>
  <si>
    <t>SOUS-DIRECTION DU PILOTAGE ET DU SOUTIEN DES SERVICES (PS)</t>
  </si>
  <si>
    <t>BUREAU DES SYSTEMES D'INFORMATION (PS4)</t>
  </si>
  <si>
    <t>CHEF DE PROJET CAR</t>
  </si>
  <si>
    <t>2024-1444316</t>
  </si>
  <si>
    <t xml:space="preserve">BUREAU DE LA PERFORMANCE (PS5) </t>
  </si>
  <si>
    <t>POLE ACHATS</t>
  </si>
  <si>
    <t>ACHETEUR (EUSE)</t>
  </si>
  <si>
    <t>2024-1603227</t>
  </si>
  <si>
    <t>SOUS-DIRECTION DU PILOTAGE
 ET DU SOUTIEN DES SERVICES (PS)</t>
  </si>
  <si>
    <t>BUREAU DE LA SYNTHESE (PS1)</t>
  </si>
  <si>
    <t>SECTION BUDGETAIRE</t>
  </si>
  <si>
    <t>ANALYSTE BUDGETAIRE</t>
  </si>
  <si>
    <t>SOUS RESERVE D'HABILITATION</t>
  </si>
  <si>
    <t>2023-1391628</t>
  </si>
  <si>
    <t>DIRECTION INTERREGIONALE DES SERVICES PENITENTIAIRES DE BORDEAUX</t>
  </si>
  <si>
    <t>SIEGE</t>
  </si>
  <si>
    <t>DEPARTEMENT BUDGET ET FINANCES</t>
  </si>
  <si>
    <t>2023-1343670</t>
  </si>
  <si>
    <t>CENTRE PENITENTIAIRE DE BORDEAUX-GRADIGNAN</t>
  </si>
  <si>
    <t>RESPONSABLE DES SERVICES ADMINISTRATIFS ET FINANCIERS</t>
  </si>
  <si>
    <t>2024-1519168</t>
  </si>
  <si>
    <t>DEPARTEMENT DES RESSOURCES HUMAINES ET DES RELATIONS SOCIALES</t>
  </si>
  <si>
    <t>ADJOINT AU RESPONSABLE DE L'UNITE CARRIERE ET PAIE DES AGENTS</t>
  </si>
  <si>
    <t>2024-1519179</t>
  </si>
  <si>
    <t>ADJOINT AU CHEF DE l'UNITE RECRUTEMENT, FORMATION ET QUALIFICATIONS</t>
  </si>
  <si>
    <t>2024-1520430</t>
  </si>
  <si>
    <t xml:space="preserve">CHEF DE LA CELLULE D'APPUI AU PILOTAGE DES RESSOURCES HUMAINES </t>
  </si>
  <si>
    <t>2024-1514956</t>
  </si>
  <si>
    <t>DIRECTION INTERREGIONALE DES SERVICES PENITENTIAIRES DE DIJON</t>
  </si>
  <si>
    <t>CENTRE PENITENTIAIRE DE CHATEAUROUX</t>
  </si>
  <si>
    <t>RESPONSABLE DES SERVICES ADMINISTRATIFS ET FINANCIERS ET GESTION DELEGUEE</t>
  </si>
  <si>
    <t>2022-1049372</t>
  </si>
  <si>
    <t xml:space="preserve">CENTRE DE DETENTION DE JOUX LA VILLE </t>
  </si>
  <si>
    <t>SERVICE ADMINISTRATIF ET FINANCIER</t>
  </si>
  <si>
    <t>2023-1323013</t>
  </si>
  <si>
    <t>CENTRE DE DETENTION DE CHATEAUDUN</t>
  </si>
  <si>
    <t>RESPONSABLE DE LA GESTION DELEGUEE</t>
  </si>
  <si>
    <t>2024-1520622</t>
  </si>
  <si>
    <t>DIRECTION INTERREGIONALE DES SERVICES PENITENTIAIRES DE LILLE</t>
  </si>
  <si>
    <t xml:space="preserve">DEPARTEMENT DU BUDGET ET DES FINANCES </t>
  </si>
  <si>
    <t>ADJOINT AU CHEF DU DEPARTEMENT DU BUDGET ET DES FINANCES</t>
  </si>
  <si>
    <t>2023-1244665</t>
  </si>
  <si>
    <t>CENTRE PENITENTIAIRE DE LAON</t>
  </si>
  <si>
    <t>2024-1555577</t>
  </si>
  <si>
    <t>CENTRE PENITENTIAIRE DE LILLE ANNOEULLIN</t>
  </si>
  <si>
    <t>2024-1555586</t>
  </si>
  <si>
    <t xml:space="preserve">CENTRE PENITENTIAIRE DE LIANCOURT OU BEAUVAIS </t>
  </si>
  <si>
    <t>POLE DE FORMATION AISNE/OISE</t>
  </si>
  <si>
    <t xml:space="preserve">COORDINATEUR ADMINISTRATIF ET TECHNIQUE </t>
  </si>
  <si>
    <t>2024-1517601</t>
  </si>
  <si>
    <t xml:space="preserve">CHEF(FE) DE DEPARTEMENT DU BUDGET ET FINANCES </t>
  </si>
  <si>
    <t>2024-1451906</t>
  </si>
  <si>
    <t>CENTRE PENITENTIAIRE DE BOURG EN BRESSE</t>
  </si>
  <si>
    <t>RESPONSABLE DU SUIVI DU MARCHE DE GESTION DELEGUEE</t>
  </si>
  <si>
    <t>2024-1544500</t>
  </si>
  <si>
    <t xml:space="preserve">SERVICE PENITENTIARE D'INSERTION ET DE PROBATION DU RHONE </t>
  </si>
  <si>
    <t xml:space="preserve">SIEGE </t>
  </si>
  <si>
    <t xml:space="preserve">REPONSABLE DES SERVICES ADMINISTATIFS ET FINANCIERS </t>
  </si>
  <si>
    <t>2023-1322249</t>
  </si>
  <si>
    <t>DEPARTEMENT DES AFFAIRES IMMOBILIERES
UNITE DU SUIVI JURIDIQUE</t>
  </si>
  <si>
    <t>CHEF (FE) D'UNITE DU SUIVI JURIDIQUE</t>
  </si>
  <si>
    <t>2023-1332700</t>
  </si>
  <si>
    <t>MAISON D'ARRET DE DRAGUIGNAN</t>
  </si>
  <si>
    <t xml:space="preserve">2023-1402045 </t>
  </si>
  <si>
    <t>DEPARTEMENT BUDGET FINANCE</t>
  </si>
  <si>
    <t>ADJOINT(E) CHEF DE DEPARTEMENT BUDGET ET FINANCE</t>
  </si>
  <si>
    <t>2022-1073773</t>
  </si>
  <si>
    <t>DIRECTION INTERREGIONALE DES SERVICES PENITENTIAIRES DE PARIS</t>
  </si>
  <si>
    <t>CENTRE PENITENTIAIRE DE FLEURY MEROGIS</t>
  </si>
  <si>
    <t>CENTRE DE FORMATION CONTINUE</t>
  </si>
  <si>
    <t>RESPONSABLE DU CENTRE DE FORMATION CONTINUE</t>
  </si>
  <si>
    <t>2023-1247591</t>
  </si>
  <si>
    <t>MISSION D'APPUI ET DE CONSEIL /COMMUNICATION</t>
  </si>
  <si>
    <t xml:space="preserve">RESPONSABLE COMMUNICATION </t>
  </si>
  <si>
    <t>4A</t>
  </si>
  <si>
    <t>2024-1483764</t>
  </si>
  <si>
    <t>DEPARTEMENT DES AFFAIRES IMMOBILIERES</t>
  </si>
  <si>
    <t>CHEF(FE) DE L'UNITE DU SUIVI FINANCIER DES OPERATIONS</t>
  </si>
  <si>
    <t>2024-1516263</t>
  </si>
  <si>
    <t>CHEF DU DEPARTEMENT</t>
  </si>
  <si>
    <t>2023-1196471</t>
  </si>
  <si>
    <t>SIEGE / DEPARTEMENT BUDGET ET FINANCES</t>
  </si>
  <si>
    <t>ACHETEUR</t>
  </si>
  <si>
    <t>2022-999792</t>
  </si>
  <si>
    <t>RESPONSABLE DE GREFFE</t>
  </si>
  <si>
    <t> 2024-1471408</t>
  </si>
  <si>
    <t>CHARGE DES AFFAIRES GENERALES ET DE LA COORDINATION</t>
  </si>
  <si>
    <t>2023-1278612</t>
  </si>
  <si>
    <t>77-Seine-Et-Marne</t>
  </si>
  <si>
    <t>CENTRE PENITENTIAIRE DE MEAUX-CHAUCONIN</t>
  </si>
  <si>
    <t>2024-1550122</t>
  </si>
  <si>
    <t>SIÈGE</t>
  </si>
  <si>
    <t>UNITÉ RECRUTEMENT FORMATION QUALIFICATIONS</t>
  </si>
  <si>
    <t>COORDONNATEUR DE RECRUTEMENT ET DE FORMATION</t>
  </si>
  <si>
    <t>2024-1519037</t>
  </si>
  <si>
    <t>CENTRE PÉNITENTIAIRE NANTES</t>
  </si>
  <si>
    <t>RESPONSABLE DE LA GESTION DÉLÉGUÉE</t>
  </si>
  <si>
    <t>2024-1504599</t>
  </si>
  <si>
    <t>DIRECTION INTERREGIONALE DES SERVICES PENITENTAIRES DE STRASBOURG</t>
  </si>
  <si>
    <t>CHEF DE L'UNITE DES RELATIONS SOCIALES ET DE L'ENVIRONNEMENT PROFESSIONNEL</t>
  </si>
  <si>
    <t>2024-1539651</t>
  </si>
  <si>
    <t>MAISON D'ARRET D'EPINAL</t>
  </si>
  <si>
    <t>2024-1539652</t>
  </si>
  <si>
    <t>MAISON D'ARRET DE CHALONS-EN-CHAMPAGNE</t>
  </si>
  <si>
    <t xml:space="preserve">2023-1376158 </t>
  </si>
  <si>
    <t>ÉCOLE NATIONALE D'ADMINISTRATION PÉNITENTIAIRE</t>
  </si>
  <si>
    <t>SECRÉTARIAT GÉNÉRAL</t>
  </si>
  <si>
    <t>DÉPARTEMENT ADMINISTRATION ET FINANCES</t>
  </si>
  <si>
    <t>CHEF DE DÉPARTEMENT</t>
  </si>
  <si>
    <t>2023-1125144</t>
  </si>
  <si>
    <t>MAISON D'ARRET DE BESANCON</t>
  </si>
  <si>
    <t xml:space="preserve">RESPONSABLE DES SERVICES ADMINISTRATIFS ET FINANCIERS </t>
  </si>
  <si>
    <t>Republication</t>
  </si>
  <si>
    <t>CENTRE PENITENTIAIRE DE FRESNES</t>
  </si>
  <si>
    <t>2024-1588634</t>
  </si>
  <si>
    <t>DSJ</t>
  </si>
  <si>
    <t>COUR D'APPEL DE PARIS</t>
  </si>
  <si>
    <t>TRIBUNAL JUDICIAIRE DE MEAUX</t>
  </si>
  <si>
    <t>CHARGE DE MISSION                         JPROX 2021-09</t>
  </si>
  <si>
    <t>2024-1504845</t>
  </si>
  <si>
    <t xml:space="preserve">COUR D'APPEL DE ROUEN </t>
  </si>
  <si>
    <t>SERVICE ADMINISTRATIF REGIONAL DE ROUEN</t>
  </si>
  <si>
    <t>RESPONSABLE DE LA GESTION DU PATRIMOINE IMMOBILIER</t>
  </si>
  <si>
    <t>2024-1603338</t>
  </si>
  <si>
    <t>COUR D'APPEL D'AIX EN PROVENCE</t>
  </si>
  <si>
    <t>TRIBUNAL JUDICIAIRE DE NICE</t>
  </si>
  <si>
    <t>CHEF DE CABINET DU PROCUREUR DE LA REOUBLIQUE DE NICE</t>
  </si>
  <si>
    <t>2024-1566000</t>
  </si>
  <si>
    <t>COUR D'APPEL DE CAYENNE</t>
  </si>
  <si>
    <t>SERVICE ADMINISTRATIF REGIONAL DE CAYENNE</t>
  </si>
  <si>
    <t>RESPONSABLE DE LA GESTION DE L'EQUIPEMENT ET DE L'IMMOBILIER</t>
  </si>
  <si>
    <t>2024-1602980</t>
  </si>
  <si>
    <t>COUR D'APPEL D'AMIENS</t>
  </si>
  <si>
    <t>TRIBUNAL JUDICIAIRE DE COMPIEGNE</t>
  </si>
  <si>
    <t>ASSISTANT AU SERVICE DES AFFAIRES FAMILIALES           
JPROX 2021-62</t>
  </si>
  <si>
    <t>2024-1596372</t>
  </si>
  <si>
    <t>REDACTEUR PÔLE CIVIL GENERAL 
JPROX 2020-140</t>
  </si>
  <si>
    <t>2024-1598181</t>
  </si>
  <si>
    <t>COUR D'APPEL DE MONTPELLIER</t>
  </si>
  <si>
    <t>TRIBUNAL JUDICIAIRE DE RODEZ</t>
  </si>
  <si>
    <t>CHARGE DE MISSION LUTTE CONTRE LES VIOLENCES INTRAFAMILIALES - JPROX 2022-102</t>
  </si>
  <si>
    <t>2024-1599715</t>
  </si>
  <si>
    <t>TRIBUNAL JUDICIAIRE DE NARBONNE</t>
  </si>
  <si>
    <t>CHARGE DE MISSION LUTTE CONTRE LES VIOLENCES INTRAFAMILIALES - JPROX 2021-101</t>
  </si>
  <si>
    <t>2024-1601078</t>
  </si>
  <si>
    <t>COUR D'APPEL DE RENNES</t>
  </si>
  <si>
    <t>CHEF DE CABINET PREMIERE PRESIDENCE</t>
  </si>
  <si>
    <t>2024-1601323</t>
  </si>
  <si>
    <t>SERVICE ADMINISTRATIF REGIONAL DE RENNES</t>
  </si>
  <si>
    <t xml:space="preserve">REPONSABLE DE LA GESTION DE LA FORMATION </t>
  </si>
  <si>
    <t>2024-1602976</t>
  </si>
  <si>
    <t>COUR D'APPEL DE DIJON</t>
  </si>
  <si>
    <t>TRIBUNAL JUDICIAIRE DE CHALON SUR SAONE</t>
  </si>
  <si>
    <t>CHARGE DE MISSION - PÔLE DES CONTENTIEUXDE LA PROTECTION
JPROX 2021-36</t>
  </si>
  <si>
    <t>2024-1602977</t>
  </si>
  <si>
    <t>TRIBUNAL JUDICIAIRE DE MACON</t>
  </si>
  <si>
    <t>CHARGE DE MISSION AU CABINET DES CHEFS DE JURIDICTION - 
JPROX 2020-55</t>
  </si>
  <si>
    <t>2024-1501984</t>
  </si>
  <si>
    <t>COUR D'APPEL DE SAINT DENIS DE LA REUNION</t>
  </si>
  <si>
    <t>TRIBUNAL JUDICIAIRE DE MAMOUDZOU</t>
  </si>
  <si>
    <t>CHARGE DE MISSION AU CABINET DES CHEFS DE JURIDICTION - JPROX</t>
  </si>
  <si>
    <t xml:space="preserve">Republication </t>
  </si>
  <si>
    <t>2024-1507235</t>
  </si>
  <si>
    <t>COUR D'APPEL DE DOUAI</t>
  </si>
  <si>
    <t>SERVICE ADMINISTRATIF REGIONAL DE DOUAI</t>
  </si>
  <si>
    <t>RESPONSABLE DE LA GESTION INFORMATIQUE</t>
  </si>
  <si>
    <t>2024-1604981</t>
  </si>
  <si>
    <t>SOUS-DIRECTION DES FINANCES, DE L'IMMOBILIER ET DE LA PERFORMANCE - FIP1</t>
  </si>
  <si>
    <t xml:space="preserve">BUREAU DE LA GESTION DE LA PERFORMANCE </t>
  </si>
  <si>
    <t xml:space="preserve">POLE IMPACT ET ÉVALUATION </t>
  </si>
  <si>
    <t>RÉDACTEUR QUALIFIE (F/H)</t>
  </si>
  <si>
    <t>2024-1604985</t>
  </si>
  <si>
    <t>SOUS DIRECTION DES RESSOURCES HUMAINES DES GREFFES - RHG1</t>
  </si>
  <si>
    <t>BUREAU DES CARRIERES ET DE LA MOBILITÉ PROFESSIONNELLE</t>
  </si>
  <si>
    <t>CHARGÉ D’ÉTUDE QUALIFIÉ RH ET DISCIPLINAIRE  (F/H)</t>
  </si>
  <si>
    <t>2024-1604987</t>
  </si>
  <si>
    <t xml:space="preserve">SOUS-DIRECTION DES FINANCES, DE L'IMMOBILIER ET DE LA PERFORMANCE - FIP4 </t>
  </si>
  <si>
    <t xml:space="preserve">BUREAU DU PILOTAGE DES FRAIS DE JUSTICE </t>
  </si>
  <si>
    <t>POLE DES FRAIS DE JUSTICE</t>
  </si>
  <si>
    <t>CONTROLEUR DE GESTION  (F/H)</t>
  </si>
  <si>
    <t>2024-1604991</t>
  </si>
  <si>
    <t xml:space="preserve">ACHETEUR PUBLIC  (F/H)	 </t>
  </si>
  <si>
    <t>2024-1604993</t>
  </si>
  <si>
    <t>REDACTEUR QUALIFIÉ  (F/H)</t>
  </si>
  <si>
    <t>2024-1604998</t>
  </si>
  <si>
    <t>SOUS-DIRECTION DU DROIT DE L’ORGANISATION JUDICIAIRE ET DE L’INNOVATION - OJI6</t>
  </si>
  <si>
    <t xml:space="preserve">BUREAU DES INFRASTRUCTURES TECHNIQUES ET DE L’INNOVATION </t>
  </si>
  <si>
    <t>POLE DÉMATERIALISATION ET SIGNATURE ÉLECTRONIQUE</t>
  </si>
  <si>
    <t>CHEF DE PROJET TRANSVERSE  (F/H)</t>
  </si>
  <si>
    <t>2024-1606609</t>
  </si>
  <si>
    <t>SOUS DIRECTION DES RESSOURCES HUMAINES DES GREFFES - RHG5</t>
  </si>
  <si>
    <t xml:space="preserve">BUREAU DE LA QUALITÉ DE VIE ET DES CONDITIONS DE TRAVAIL </t>
  </si>
  <si>
    <t>CHARGÉ DE MISSION « HSE » ET COORDONNATEUR DE LA PREVENTION DES RISQUES PROFESSIONNELS ET REFERENT HANDICAP  (F/H)</t>
  </si>
  <si>
    <t>2024-1539966</t>
  </si>
  <si>
    <t>DPJJ</t>
  </si>
  <si>
    <t>CABINET</t>
  </si>
  <si>
    <t>SERVICE TRANSVERSAL DE LA STRATEGIE ET DE LA MAITRISE DES RISQUES</t>
  </si>
  <si>
    <t>CHARGE DE MISSION "CONTRÔLES EXTERIEURS"</t>
  </si>
  <si>
    <t>REPUBLICATION</t>
  </si>
  <si>
    <t>2024-1604958</t>
  </si>
  <si>
    <t>CELLULE D'ACCOMPAGNEMENT A LA LAICITE ET DE PREVENTION DE LA RADICALISATION</t>
  </si>
  <si>
    <t>CHARGE D'ETUDES</t>
  </si>
  <si>
    <t>2022-927780</t>
  </si>
  <si>
    <t>SOUS DIRECTION DU PILOTAGES ET DE L'OPTIMISATION DES MOYENS</t>
  </si>
  <si>
    <t>BUREAU DES SYSTEMES D'INFORMATION ET DU CONTRÔLE DE GESTION -L3</t>
  </si>
  <si>
    <t xml:space="preserve">SECTION RECOLEMENT, ANALYSE DES DONNEES D’ACTIVITE DES SERVICES ET CONTRÔLE DE GESTION </t>
  </si>
  <si>
    <t>ANALYSTE DE DONNEES</t>
  </si>
  <si>
    <t>2024-1539951</t>
  </si>
  <si>
    <t>SOUS DIRECTION DU PILOTAGE ET DE L' OPTIMISATION DES MOYENS</t>
  </si>
  <si>
    <t>BUREAU DE LA SYNTHESE - L1</t>
  </si>
  <si>
    <t>SECTION PROGRAMMATION ET ANALYSE BUDGETAIRE</t>
  </si>
  <si>
    <t>REDACTEUR-RICE QUALIFIE(E) ANALYSE BUDGETAIRE</t>
  </si>
  <si>
    <t>2024-1539996</t>
  </si>
  <si>
    <t>SOUS DIRECTION DU PILOTAGE ET DE L OPTIMISATION DES MOYENS</t>
  </si>
  <si>
    <t>SECTION BOP CENTRAL ACHAT ET CARTE ACHAT</t>
  </si>
  <si>
    <t>ADJOINT(E) AU CHEF(FE) DE LA SECTION BOP CENTRAL ACHAT ET CARTE ACHAT</t>
  </si>
  <si>
    <t xml:space="preserve">2024-1541341 </t>
  </si>
  <si>
    <t>SOUS-DIRECTION DES MISSIONS DE PROTECTION JUDICIAIRE ET D'EDUCATION</t>
  </si>
  <si>
    <t>BUREAU DES PARTENAIRES INSTITUTIONNELS ET DES TERRITOIRES</t>
  </si>
  <si>
    <t>SECTION POLITIQUES INTERMINISTERIELLES ET PARTENARIALES</t>
  </si>
  <si>
    <t>REDACTEUR POLITIQUES PUBLIQUES ET MANIFESTATIONS NATIONALES</t>
  </si>
  <si>
    <t>2023-1421502</t>
  </si>
  <si>
    <t>BUREAU DES METHODES ET DE L'ACTION EDUCATIVE</t>
  </si>
  <si>
    <t>SECTION DIVERSIFICATION DES MODES DE PRISE EN CHARGE EDUCATIVE</t>
  </si>
  <si>
    <t>2 PV
REPUBLICATION</t>
  </si>
  <si>
    <t>2024-1604996</t>
  </si>
  <si>
    <t>MISSION APPLICATIONS METIERS</t>
  </si>
  <si>
    <t>CHARGE DE MISSION</t>
  </si>
  <si>
    <t>2024-1541366</t>
  </si>
  <si>
    <t>SECTION PARCOURS SCOLAIRE ET D'INSERTION</t>
  </si>
  <si>
    <t xml:space="preserve">REDACTEUR </t>
  </si>
  <si>
    <t>2024-1605009</t>
  </si>
  <si>
    <t>SOUS DIRECTION DES RESSOURCES HUMAINES ET DES RELATIONS SOCIALES</t>
  </si>
  <si>
    <t>BUREAU DE LA GESTION PREVISIONNELLE DES EMPLOIS, DES COMPETENCES ET DES CREDITS DE PERSONNELS</t>
  </si>
  <si>
    <t>SECTION GSRH</t>
  </si>
  <si>
    <t>REDACTEUR QUALIFIE EN CHARGE D'ETUDES BUDGETAIRES TITRE 2 ET PAIE</t>
  </si>
  <si>
    <t>2024-1606596</t>
  </si>
  <si>
    <t>BUREAU DES CARRIERES ET DU DEVELOPPEMENT PROFESSIONNEL</t>
  </si>
  <si>
    <t>SECTION MOBLITES</t>
  </si>
  <si>
    <t>2024-1605022</t>
  </si>
  <si>
    <t>ADJOINT CHEF DE SECTION</t>
  </si>
  <si>
    <t>2024-1603060</t>
  </si>
  <si>
    <t>DIRECTION INTERRÉGIONALE DE LA PROTECTION JUDICIAIRE DE LA JEUNESSE CENTRE EST</t>
  </si>
  <si>
    <t>DIRECTION TERRITORIALE LOIRE SIÈGE À SAINT ETIENNE</t>
  </si>
  <si>
    <t>RESPONSABLE DE L'APPUI AU PILOTAGE TERRITORIAL (RAPT)</t>
  </si>
  <si>
    <t>2024-1603302</t>
  </si>
  <si>
    <t>DIRECTION INTERRÉGIONALE DE LA PROTECTION JUDICIAIRE DE LA JEUNESSE GRAND NORD</t>
  </si>
  <si>
    <t>DIRECTION TERRITORIALE OISE</t>
  </si>
  <si>
    <t>2024-1603200</t>
  </si>
  <si>
    <t>DIRECTION INTERRÉGIONALE DE LA PROTECTION JUDICIAIRE DE LA JEUNESSE ILE DE FRANCE OUTRE MER</t>
  </si>
  <si>
    <t>DIRECTION INTERRÉGIONALE DE LA PROTECTION JUDICIAIRE DE LA JEUNESSE IFOM</t>
  </si>
  <si>
    <t>DIRECTION DE L'ÉVALUATION, DE LA PROGRAMMATION ET DES AFFAIRES FINANCIÈRES ET IMMOBILIÈRES</t>
  </si>
  <si>
    <t>RESPONSABLE IMMOBILIER</t>
  </si>
  <si>
    <t>2024-1603291</t>
  </si>
  <si>
    <t>RESPONSABLE CONTRÔLE INTERNE BUDGETAIRE ET COMPTABLE</t>
  </si>
  <si>
    <t>2024-1604793</t>
  </si>
  <si>
    <t>CONSEILLER'ÈRE TECHNIQUE DE PROMOTION DE SANTÉ</t>
  </si>
  <si>
    <t>2024-1603366</t>
  </si>
  <si>
    <t>DIRECTION INTERRÉGIONALE DE LA PROTECTION JUDICIAIRE DE LA JEUNESSE CE</t>
  </si>
  <si>
    <t>MANAGER DE L’ÉNERGIE INTERRÉGIONAL</t>
  </si>
  <si>
    <t>2024-1604803</t>
  </si>
  <si>
    <t>CHARGÉ'E DE COMMUNICATION</t>
  </si>
  <si>
    <t>2024-1604828</t>
  </si>
  <si>
    <t>DIRECTION DES RESSOURCES HUMAINES</t>
  </si>
  <si>
    <t>RESPONSABLE DE LA GESTION DES PARCOURS ET DES COMPÉTENCES</t>
  </si>
  <si>
    <t>2024-1604840</t>
  </si>
  <si>
    <t>DÉLÉGUÉ'E AU SYSTÈME D'INFORMATION</t>
  </si>
  <si>
    <t>CHARGÉ'E DE MISSION SANTÉ ET SÉCURITÉ AU TRAVAIL</t>
  </si>
  <si>
    <t>2024-1603364</t>
  </si>
  <si>
    <t>DIRECTION DES MISSIONS ÉDUCATIVES</t>
  </si>
  <si>
    <t>CONSEILLER'ÈRE TECHNIQUE CHARGÉ'E DU CONTRÔLE DE FONCTIONNEMENT</t>
  </si>
  <si>
    <t>2024-1446996</t>
  </si>
  <si>
    <t>DIRECTION INTERRÉGIONALE DE LA PROTECTION JUDICIAIRE DE LA JEUNESSE GRAND EST</t>
  </si>
  <si>
    <t>DIRECTION INTERRÉGIONALE DE LA PROTECTION JUDICIAIRE DE LA JEUNESSE GE</t>
  </si>
  <si>
    <t>RÉFÉRENT'E LAÏCITÉ ET CITOYENNETÉ EN DIR (RLC)</t>
  </si>
  <si>
    <t>2024-1599651</t>
  </si>
  <si>
    <t>2024-1596464</t>
  </si>
  <si>
    <t>DIRECTION INTERRÉGIONALE DE LA PROTECTION JUDICIAIRE DE LA JEUNESSE GN</t>
  </si>
  <si>
    <t>2024-1478290</t>
  </si>
  <si>
    <t>DIRECTION TERRITORIALE NORD</t>
  </si>
  <si>
    <t>2024-1596502</t>
  </si>
  <si>
    <t>RÉFÉRENT'E LAÏCITÉ ET CITOYENNETÉ EN DT (RLC)</t>
  </si>
  <si>
    <t>2024-1602991</t>
  </si>
  <si>
    <t>DIRECTION INTERRÉGIONALE DE LA PROTECTION JUDICIAIRE DE LA JEUNESSE GRAND OUEST</t>
  </si>
  <si>
    <t>2024-1601311</t>
  </si>
  <si>
    <t>DIRECTION TERRITORIALE SEINE ET MARNE SIÈGE À MELUN</t>
  </si>
  <si>
    <t>2024-1601337</t>
  </si>
  <si>
    <t>DIRECTION TERRITORIALE SEINE ST DENIS SIÈGE À PANTIN</t>
  </si>
  <si>
    <t>2024-1603332 </t>
  </si>
  <si>
    <t>DIRECTION TERRITORIALE MAYOTTE SIÈGE À MAMOUDZOU</t>
  </si>
  <si>
    <t>2024-1603306</t>
  </si>
  <si>
    <t>CONTRÔLEUR'EUSE DE GESTION</t>
  </si>
  <si>
    <t>DIRECTION INTERRÉGIONALE DE LA PROTECTION JUDICIAIRE DE LA JEUNESSE SUD EST</t>
  </si>
  <si>
    <t>DIRECTION INTERRÉGIONALE DE LA PROTECTION JUDICIAIRE DE LA JEUNESSE SE</t>
  </si>
  <si>
    <t>DIRECTION TERRITORIALE ALPES MARITIMES</t>
  </si>
  <si>
    <t>2024-1601386</t>
  </si>
  <si>
    <t>DIRECTION INTERRÉGIONALE DE LA PROTECTION JUDICIAIRE DE LA JEUNESSE SUD OUEST</t>
  </si>
  <si>
    <t>DIRECTION TERRITORIALE AQUITAINE NORD SIÈGE À BORDEAUX</t>
  </si>
  <si>
    <t>2024-1601385</t>
  </si>
  <si>
    <t>DIRECTION TERRITORIALE AQUITAINE SUD SIÈGE À MONT DE MARSAN</t>
  </si>
  <si>
    <t>2024-1601393</t>
  </si>
  <si>
    <t>RESPONSABLE DES POLITIQUES INSTITUTIONNELLES (RPI)</t>
  </si>
  <si>
    <t>2024-1524852</t>
  </si>
  <si>
    <t>Polynésie_française</t>
  </si>
  <si>
    <t>ENPJJ</t>
  </si>
  <si>
    <t>POLE TERRITORIAL DE FORMATION ILE DE FRANCE / OUTREMER</t>
  </si>
  <si>
    <t>ANTENNE OCEAN PACIFIQUE</t>
  </si>
  <si>
    <t>FORMATEUR'RICE (CHARGÉ'E DE FORMATION)</t>
  </si>
  <si>
    <t>2024-1523543</t>
  </si>
  <si>
    <t>POLE TERRITORIAL DE FORMATION SUD EST  MARSEILLE</t>
  </si>
  <si>
    <t>DIRECTEUR'RICE DE PTF</t>
  </si>
  <si>
    <t>2024-1524891</t>
  </si>
  <si>
    <t>SERVICE DE LA FORMATION</t>
  </si>
  <si>
    <t>POLE GOUVERNANCE</t>
  </si>
  <si>
    <t>2024-1523582</t>
  </si>
  <si>
    <t>POLE TERRITORIAL DE FORMATION GRAND CENTRE  DIJON</t>
  </si>
  <si>
    <t>2024-1524829</t>
  </si>
  <si>
    <t>POLE TERRITORIAL DE FORMATION CENTRE EST  LYON</t>
  </si>
  <si>
    <t>2024-1524883</t>
  </si>
  <si>
    <t>POLE TERRITORIAL DE FORMATION GRAND EST  NANCY</t>
  </si>
  <si>
    <t>2024-1523499</t>
  </si>
  <si>
    <t>SERVICE DE LA RECHERCHE ET DE LA DOCUMENTATION</t>
  </si>
  <si>
    <t>EDITION</t>
  </si>
  <si>
    <t>CHARGE'E D'EDITION</t>
  </si>
  <si>
    <t>2024-1524840</t>
  </si>
  <si>
    <t>POLE INTERVENTIONS EDUCATIVES</t>
  </si>
  <si>
    <t>2024-1574389</t>
  </si>
  <si>
    <t>POLE TERRITORIAL DE FORMATION SUD OUEST  BORDEAUX</t>
  </si>
  <si>
    <t>2024-1607964</t>
  </si>
  <si>
    <t>SOUS DIRECTION DES RESSOURCES HUMAINES DES GREFFES - RHG6</t>
  </si>
  <si>
    <t xml:space="preserve">BUREAU DES AFFAIRES GENERALES ET DES PERSONNELS CONTRACTUELS </t>
  </si>
  <si>
    <t>CHEF DE BUREAU (F/H)</t>
  </si>
  <si>
    <t>2024-1607970</t>
  </si>
  <si>
    <t>ADJOINT AU CHEF DE BUREAU  (F/H)</t>
  </si>
  <si>
    <t>2024-1605016</t>
  </si>
  <si>
    <t>SOUS-DIRECTION DU DROIT DE L’ORGANISATION JUDICIAIRE ET DE L’INNOVATION - OJI4</t>
  </si>
  <si>
    <t xml:space="preserve">BUREAU DES APPLICATIONS INFORMATIQUES PENALES </t>
  </si>
  <si>
    <t>CHARGÉ D’ÉTUDE QUALIFIÉ (F/H)</t>
  </si>
  <si>
    <t>2024-1567384</t>
  </si>
  <si>
    <t>DACG</t>
  </si>
  <si>
    <t>DIRECTION DES AFFAIRES CRIMINELLES ET DES GRACES/DEPARTEMENT TRANSVERSAL EVALUATION ET NUMERIQUE / MISSION TRANSITION NUMERIQUE</t>
  </si>
  <si>
    <t>CHEF/FFE DE PROJET SISPoPP</t>
  </si>
  <si>
    <t>2024-1567372</t>
  </si>
  <si>
    <t>DIRECTION DES AFFAIRES CRIMINELLES ET DES GRACES/SOUS-DIRECTION DE LA JUSTICE PENALE GENERALE</t>
  </si>
  <si>
    <t>BUREAU DE LA POLICE JUDICIAIRE</t>
  </si>
  <si>
    <t>REDACTEUR/TRICE EXPERT/E JURIDIQUE</t>
  </si>
  <si>
    <t>2024-1604974</t>
  </si>
  <si>
    <t>DIRECTION DES AFFAIRES CRIMINELLES ET DES GRACES/SOUS-DIRECTION DE LA JUSTICE PENALE SPECIALISEE</t>
  </si>
  <si>
    <t>MISSION DE PREVENTION ET DE LUTTE CONTRE LA CYBERCRIMINALITE</t>
  </si>
  <si>
    <t>ATTACHE/E SPECIALISE/E -CYBECRIMINALITE ET PREUVE NUMERIQUE</t>
  </si>
  <si>
    <t>2024-1605010</t>
  </si>
  <si>
    <t>DACS</t>
  </si>
  <si>
    <t>DIRECTION DES AFFAIRES CIVILES ET DU SCEAU/SOUS DIRECTION DES PROFESSIONS JUDICIAIRES ET JURIDIQUES</t>
  </si>
  <si>
    <t xml:space="preserve">BUREAU DE LA DEONTOLOGIE ET DE LA DISCIPLINE DES PROFESSIONS (M4) </t>
  </si>
  <si>
    <t>2024-1605026</t>
  </si>
  <si>
    <t>DIRECTION DES AFFAIRES CIVILES ET DU SCEAU/SOUS-DIRECTION DU DROIT CIVIL</t>
  </si>
  <si>
    <t>BUREAU DE LA NATIONALITE (C4)</t>
  </si>
  <si>
    <t>2024-1539807</t>
  </si>
  <si>
    <t>BUREAU DU DROIT DES PERSONNES ET DE LA FAMILLE (C1)</t>
  </si>
  <si>
    <t>CHARGE(E) DE MISSION PROTECTION DES MAJEURS</t>
  </si>
  <si>
    <t>2024-1605045</t>
  </si>
  <si>
    <t>SG</t>
  </si>
  <si>
    <t>CABINET DU SECRETARIAT GENERAL</t>
  </si>
  <si>
    <t>ADJOINT(E) AU CHEF DE CABINET DE LA SECRETAIRE GENERALE</t>
  </si>
  <si>
    <t>2024-1605064</t>
  </si>
  <si>
    <t>DELEGATION INTERREGIONALE CENTRE EST</t>
  </si>
  <si>
    <t>DÉPARTEMENT DES RESSOURCES HUMAINES ET DE L'ACTION SOCIALE</t>
  </si>
  <si>
    <t>CHEF DE DEPARTEMENT</t>
  </si>
  <si>
    <t>2024-1507151</t>
  </si>
  <si>
    <t>DELEGATION INTERREGIONALE GRAND CENTRE</t>
  </si>
  <si>
    <t>DÉPARTEMENT IMMOBILIER</t>
  </si>
  <si>
    <t>CHEF DE PROJETS IMMOBILIERS</t>
  </si>
  <si>
    <t>2024-1542684</t>
  </si>
  <si>
    <t>ETAT MAJOR</t>
  </si>
  <si>
    <t>CHARGE DE MISSION TRANSITION ECOLOGIQUE</t>
  </si>
  <si>
    <t>2024-1567398</t>
  </si>
  <si>
    <t xml:space="preserve">DÉPARTEMENT DES ACHATS ET DE L'EXÉCUTION BUDGÉTAIRE ET COMPTABLE </t>
  </si>
  <si>
    <t>REFERENT ACHAT</t>
  </si>
  <si>
    <t>2024-1568708</t>
  </si>
  <si>
    <t>CHEF DE PÔLE  ACHATS</t>
  </si>
  <si>
    <t>2024-1605088</t>
  </si>
  <si>
    <t>CHEF DE PÔLE MAÎTRISE DES RISQUES</t>
  </si>
  <si>
    <t>2024-1567403</t>
  </si>
  <si>
    <t>DÉLÉGATION INTERREGIONALE GRAND EST</t>
  </si>
  <si>
    <t>CHEF DE  PÔLE</t>
  </si>
  <si>
    <t>2024-1449429</t>
  </si>
  <si>
    <t>DELEGATION INTERREGIONALE GRAND OUEST</t>
  </si>
  <si>
    <t>DÉPARTEMENT INFORMATIQUE ET TELECOMMUNICATIONS</t>
  </si>
  <si>
    <t>ADJOINT(E) CHEF DIT</t>
  </si>
  <si>
    <t>2024-1449424</t>
  </si>
  <si>
    <t xml:space="preserve">DELEGATION INTERREGIONALE GRAND NORD </t>
  </si>
  <si>
    <t>CHEF.FE DE PROJETS IMMOBILIERS</t>
  </si>
  <si>
    <t>2024-1449560</t>
  </si>
  <si>
    <t>DELEGATION INTERREGIONALE PARIS-ILE-DE-France</t>
  </si>
  <si>
    <t>RESPONSABLE MARCHES PUBLICS ET FINANCES</t>
  </si>
  <si>
    <t>2024-1606320</t>
  </si>
  <si>
    <t>ADJOINT A LA CHEFFE DU DEPARTEMENT IMMOBILIER</t>
  </si>
  <si>
    <t>2024-1512226</t>
  </si>
  <si>
    <t>DELEGATION INTERREGIONALE SUD</t>
  </si>
  <si>
    <t>CHARGE DE MISSION CONTRÔLE INTERNE METIER ET CONFORMITE</t>
  </si>
  <si>
    <t>2024-1606348</t>
  </si>
  <si>
    <t>DÉLÉGATION INTERREGIONALE SUD-EST</t>
  </si>
  <si>
    <t>2024-1606352</t>
  </si>
  <si>
    <t>CHEF(FE) DE PROJETS</t>
  </si>
  <si>
    <t>2024-1606376</t>
  </si>
  <si>
    <t>DÉLÉGATION INTERREGIONALE SUD-OUEST</t>
  </si>
  <si>
    <t xml:space="preserve">ETAT MAJOR </t>
  </si>
  <si>
    <t>CHEF.FE DE L'ETAT-MAJOR - RESPONSABLE D'APPUI AU PILOTAGE</t>
  </si>
  <si>
    <t>2024-1606383</t>
  </si>
  <si>
    <t>DIRECTION DU NUMERIQUE/SOUS-DIRECTION APPLICATIONS, INNOVATION ET GOUVERNANCE</t>
  </si>
  <si>
    <t>DEPARTEMENT STRATEGIE, PILOTAGE, GOUVERNANCE</t>
  </si>
  <si>
    <t>CHARGE(E) DE MISSION RELATION METIER</t>
  </si>
  <si>
    <t>2024-1606394</t>
  </si>
  <si>
    <t>DIRECTION DU NUMERIQUE/SOUS-DIRECTION GESTION ET RESSOURCES</t>
  </si>
  <si>
    <t>BUREAU DES AFFAIRES TRANSVERSES</t>
  </si>
  <si>
    <t>OFFICIER DE SECURITE ADJOINT(E)</t>
  </si>
  <si>
    <t>2024-1570265</t>
  </si>
  <si>
    <t>DEPARTEMENT DU PILOTAGE BUDGETAIRE, DES MARCHES ET DES MOYENS</t>
  </si>
  <si>
    <t>BUREAU DES ACHATS</t>
  </si>
  <si>
    <t>ACHETEUR SPECIALISE IT F/H</t>
  </si>
  <si>
    <t>2024-1570225</t>
  </si>
  <si>
    <t>DIRECTION DU NUMERIQUE/SOUS-DIRECTION SOCLE NUMERIQUE ET DU RESEAU TERRITORIAL</t>
  </si>
  <si>
    <t>DEPARTEMENT DES TECHNOLOGIES ET DES OPERATIONS</t>
  </si>
  <si>
    <t>BUREAU DES REFERENTIELS ET DES MOYENS</t>
  </si>
  <si>
    <t>ADJOINT(E) AU CHEF DE BUREAU DES REFERENTIELS ET DES MOYENS</t>
  </si>
  <si>
    <t>2023-1422591</t>
  </si>
  <si>
    <t>DÉPARTEMENT INFRASTRUCTURES ET SERVICES DU SOCLE</t>
  </si>
  <si>
    <t>BUREAU DE L’EXPERTISE DES SERVICES DE PRODUCTION / PÔLE SERVICE DE SOCLE AUTOMATISÉ</t>
  </si>
  <si>
    <t>CHEF(E) DE POLE SERVICES DU SOCLE AUTOMATISE</t>
  </si>
  <si>
    <t>2024-1570233</t>
  </si>
  <si>
    <t>BUREAU EXPERTISE TECHNIQUE ET INFRASTRUCTURES</t>
  </si>
  <si>
    <t>EXPERT(E) BASE DE DONNEES</t>
  </si>
  <si>
    <t>2024-1475856</t>
  </si>
  <si>
    <t>BUREAU EXPERTISE TECHNIQUE ET INFRASTRUCTURES / PÔLE INGENIERIE DES INFRASTRUCTURES SYSTÈME</t>
  </si>
  <si>
    <t>INGENIEUR(E) SAUVEGARDE STOCKAGE</t>
  </si>
  <si>
    <t>2023-1322259</t>
  </si>
  <si>
    <t>BUREAU EXPERTISE TECHNIQUE ET INFRASTRUCTURES / POLE INGENIERIE DES INFRASTRUCTURES RESEAUX</t>
  </si>
  <si>
    <t>INGENIEUR(E) RESEAUX ET SYSTEMES</t>
  </si>
  <si>
    <t>2024-1606400</t>
  </si>
  <si>
    <t>SERVICE DE L'EXPERTISE ET DE LA MODERNISATION/DEPARTEMENT DES ARCHIVES, DE LA DOCUMENTATION ET DU PATRIMOINE</t>
  </si>
  <si>
    <t>MISSION ARCHIVES ELECTRONIQUES</t>
  </si>
  <si>
    <t>CHARGE(E) DE SUIVI PROJETS TRANSVERSES PTN</t>
  </si>
  <si>
    <t>2024-1606407</t>
  </si>
  <si>
    <t>SERVICE DE L'EXPERTISE ET DE LA MODERNISATION/SOUS-DIRECTION DES AFFAIRES JURIDIQUES GENERALES ET DU CONTENTIEUX</t>
  </si>
  <si>
    <t>BUREAU DU CONTENTIEUX ADMINISTRTAIFS ET DU CONSEIL</t>
  </si>
  <si>
    <t>CHARGÉ(E) DU CONTENTIEUX COUR DES COMPTES ET DE L'APPUI SUR DES DOSSIERS SIGNALÉS AU BCAC</t>
  </si>
  <si>
    <t>2024-1606416</t>
  </si>
  <si>
    <t>BUREAU DE LA PROGRAMMATION, DE LA COORDINATION ET DU CONTENTIEUX DE L'ACTIVITÉ NORMATIVE</t>
  </si>
  <si>
    <t>JURISTE-CONSULTANT</t>
  </si>
  <si>
    <t>2024-1606424</t>
  </si>
  <si>
    <t>SERVICE DE L'IMMOBILIER MINISTERIEL</t>
  </si>
  <si>
    <t>BUREAU DU SOUTIEN ET DE LA MAITRISE D'OUVRAGE</t>
  </si>
  <si>
    <t>ADJOINT (E)  A LA CHEFFE DE BUREAU</t>
  </si>
  <si>
    <t>2024-1606430</t>
  </si>
  <si>
    <t>MISSION DE GESTION DU CONTRAT DE PARTENARIAT DU TRIBUNAL DE PARIS</t>
  </si>
  <si>
    <t>ADJOINT (E)  AU CHEF DE LA MISSION</t>
  </si>
  <si>
    <t>2024-1607890</t>
  </si>
  <si>
    <t>CHEF(FE) DU POLE TRAVAUX</t>
  </si>
  <si>
    <t>2024-1606335</t>
  </si>
  <si>
    <t>SERVICE DES FINANCES, DES ACHATS ET DE LA CONFORMITÉ/SOUS-DIRECTION DE LA PERFORMANCE FINANCIÈRE ET DE LA CONFORMITÉ</t>
  </si>
  <si>
    <t>DÉPARTEMENT DE LA CONFORMITÉ ET DE LA MAÎTRISE DES RISQUES / PÔLE CONFORMITE</t>
  </si>
  <si>
    <t>RÉFÉRENT CONFORMITE</t>
  </si>
  <si>
    <t>2024-1606346</t>
  </si>
  <si>
    <t>SERVICE DES FINANCES, DES ACHATS ET DE LA CONFORMITÉ/SOUS-DIRECTION DU BUDGET ET DES ACHATS</t>
  </si>
  <si>
    <t>BUREAU DES EMPLOIS, DE LA MASSE SALARIALE ET DES OPÉRATEURS</t>
  </si>
  <si>
    <t>CHARGÉ(E) D'ANALYSE BUDGÉTAIRE EXPERT - EMPLOIS/ DÉPENSES DE PERSONNEL (TITRE 2)</t>
  </si>
  <si>
    <t>2024-1606351</t>
  </si>
  <si>
    <t>BUREAU DE LA SYNTHESE BUDGETAIRE</t>
  </si>
  <si>
    <t>2024-1606369</t>
  </si>
  <si>
    <t>DEPARTEMENT MINISTERIEL DES ACHATS/BUREAU DES MARCHES</t>
  </si>
  <si>
    <t>CHEF DU BUREAU DES MARCHES / ADJOINT A LA CHEFFE DU DEPARTEMENT MINISTERIEL DES ACHATS</t>
  </si>
  <si>
    <t>2024-1606385</t>
  </si>
  <si>
    <t>REFERENT / JURISTE COMMANDE PUBLIQUE</t>
  </si>
  <si>
    <t>2024-1606401</t>
  </si>
  <si>
    <t>DEPARTEMENT MINISTERIEL DES ACHATS/BUREAU DES MARCHES/PÔLE PERFORMANCE</t>
  </si>
  <si>
    <t>CHEF DU POLE PERFORMANCE</t>
  </si>
  <si>
    <t>2024-1606418</t>
  </si>
  <si>
    <t>EXPERT ACHAT DURABLE, INNOVATION ET DECARBONATION</t>
  </si>
  <si>
    <t>2024-1606427</t>
  </si>
  <si>
    <t>DEPARTEMENT MINISTERIEL DES ACHATS/BUREAU DES MARCHES/PÔLE STRATEGIE</t>
  </si>
  <si>
    <t>EXPERT STRATEGIE ACHAT ET OUTILS</t>
  </si>
  <si>
    <t>2024-1507367</t>
  </si>
  <si>
    <t>SERVICE DU PILOTAGE ET DU SOUTIEN DE PROXIMITÉ/DÉPARTEMENT DE L'EXPLOITATION IMMOBILIÈRE ET DU DÉVELOPPEMENT DURABLE DE l'ADMINISTRATION CENTRALE</t>
  </si>
  <si>
    <t>BUREAU DE LA GESTION DÉLÉGUÉE</t>
  </si>
  <si>
    <t>INGÉNIEUR MAINTENANCE DES BÂTIMENTS ET TRAVAUX</t>
  </si>
  <si>
    <t>2024-1606637</t>
  </si>
  <si>
    <t>ADJOINT(E) AU CHEF DE POLE FINANCIER</t>
  </si>
  <si>
    <t>2024-1449436</t>
  </si>
  <si>
    <t xml:space="preserve">SERVICE DU PILOTAGE ET DU SOUTIEN DE PROXIMITE/DÉPARTEMENT DÉFENSE SÛRETÉ SÉCURITÉ </t>
  </si>
  <si>
    <t>PÔLE ÉTUDES ET PLANIFICATION</t>
  </si>
  <si>
    <t>CHARGÉ D'OPÉRATIONS SUIVI DE TRAVAUX DE SÉCURISATION</t>
  </si>
  <si>
    <t>2024-1507371 </t>
  </si>
  <si>
    <t xml:space="preserve">SERVICE DU PILOTAGE ET DU SOUTIEN DE PROXIMITÉ/DÉPARTEMENT DÉFENSE SÛRETÉ SÉCURITÉ </t>
  </si>
  <si>
    <t>CHEF DE PÔLE</t>
  </si>
  <si>
    <t>2024-1567288</t>
  </si>
  <si>
    <t>SERVICE DU PILOTAGE ET DU SOUTIEN DE PROXIMITÉ/DÉPARTEMENT DU PILOTAGE DES RESSOURCES FINANCIÈRES ET IMMOBILIÈRES</t>
  </si>
  <si>
    <t>BUREAU DE LA PROGRAMMATION ET DE LA SYNTHÈSE</t>
  </si>
  <si>
    <t>CHARGÉ DE PILOTAGE ET DE SYNTHÈSE BUDGÉTAIRE</t>
  </si>
  <si>
    <t>2024-1541258</t>
  </si>
  <si>
    <t>BUREAU DU PILOTAGE DE LA GESTION</t>
  </si>
  <si>
    <t>CHEF DE POLE IMMOBILIER OCCUPANT</t>
  </si>
  <si>
    <t>2024-1508587</t>
  </si>
  <si>
    <t>SERVICE DU PILOTAGE ET DU SOUTIEN DE PROXIMITÉ/ÉTAT-MAJOR</t>
  </si>
  <si>
    <t>RESPONSABLE RH DE PROXIMITÉ</t>
  </si>
  <si>
    <t>2024-1606327</t>
  </si>
  <si>
    <t>SERVICE DES RESSOURCES HUMAINES 
SOUS-DIRECTION DES POLITIQUES STATUTAIRE ET SALARIALE MINISTÉRIELLES ET DE LA GESTION DES RESSOURCES 
HUMAINES DE L'ADMINISTRATION CENTRALE</t>
  </si>
  <si>
    <t xml:space="preserve">BUREAU DES CARRIÈRES ET DE LA RÉMUNÉRATION DES PERSONNELS D’ADMINISTRATION CENTRALE </t>
  </si>
  <si>
    <t>REDACTEUR JURIDIQUE</t>
  </si>
  <si>
    <t>2024-1568702</t>
  </si>
  <si>
    <t>SERVICE DES RESSOURCES HUMAINES / DIRECTION DU SYSTEME D'INFORMATION DES RESSOURCES HUMAINES MINISTERIEL (DSIRHM)</t>
  </si>
  <si>
    <t>PÔLE DU SYSTEME D'INFORMATION DECISIONNEL IRHIS</t>
  </si>
  <si>
    <t>CHEF DE PROJET SI DECISIONNEL</t>
  </si>
  <si>
    <t>2024-1608076</t>
  </si>
  <si>
    <t>PÔLE CONDUITE DU CHANGEMENT ET COMMUNICATION</t>
  </si>
  <si>
    <t>FORMATEUR</t>
  </si>
  <si>
    <t>2024-1567373</t>
  </si>
  <si>
    <t>SERVICE DES RESSOURCES HUMAINES / SOUS-DIRECTION DE LA STRATÉGIE, DE L'ATTRACTIVITÉ ET DE L'ACCOMPAGNEMENT DES ÉVOLUTIONS PROFESSIONNELLES</t>
  </si>
  <si>
    <t>BUREAU DE L'ATTRACTIVITÉ, DU RECRUTEMENT ET DE LA FIDÉLISATION</t>
  </si>
  <si>
    <t>CHARGÉ DE MISSION RECRUTEMENT DES CORPS COMMUNS ET ATTRACTIVITÉ</t>
  </si>
  <si>
    <t>2024-1480837</t>
  </si>
  <si>
    <t>BUREAU DE L'ACCOMPAGNEMENT PROFESSIONNEL ET DE LA FORMATION</t>
  </si>
  <si>
    <t>ADJOINT CHEF DE BUREAU</t>
  </si>
  <si>
    <t>2024-1480839</t>
  </si>
  <si>
    <t>INGENIEUR PEDAGOGIQUE MULTIMODALE</t>
  </si>
  <si>
    <t>21-Côte d'or</t>
  </si>
  <si>
    <t>ADJOINT(E) AU CHEF DE BUREAU</t>
  </si>
  <si>
    <t>2024-1608117</t>
  </si>
  <si>
    <t>SERVICE DES RESSOURCES HUMAINES / SOUS-DIRECTION DU DIALOGUE SOCIAL, DE LA NEGOCIATION ET DE LA QUALITE DE VIE AU TRAVAIL</t>
  </si>
  <si>
    <t>BUREAU DE L'ANIMATION DU DIALOGUE SOCIAL ET DE LA NEGOCIATION</t>
  </si>
  <si>
    <t>CHARGÉ D'ÉTUDES DIALOGUE SOCIAL</t>
  </si>
  <si>
    <t>2024-1608107</t>
  </si>
  <si>
    <t>2024-1608131</t>
  </si>
  <si>
    <t>2024-1604824</t>
  </si>
  <si>
    <t>2024-1609528</t>
  </si>
  <si>
    <t>DIRECTION DES AFFAIRES CIVILES ET DU SCEAU</t>
  </si>
  <si>
    <t>BUREAU DU DROIT DE LA PROTECTION DES DONNEES ET DU NUMERIQUE</t>
  </si>
  <si>
    <t>REDACTEUR EXPERT</t>
  </si>
  <si>
    <t>FONCTIONNAIRE DE SECURITE ET DE DEFENSE (FSD) ADJOINT(E), OFFICIER DE SECURITE SG</t>
  </si>
  <si>
    <t>BUREAU DE LA PROTECTION DU SECRET</t>
  </si>
  <si>
    <t>DEPARTEMENT DU HAUT FONCTIONNAIRE DE DEFENSE ET DE SECURITE</t>
  </si>
  <si>
    <t>2024-1609630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</si>
</sst>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_F_-;\-* #,##0.00\ _F_-;_-* &quot;-&quot;??\ _F_-;_-@_-"/>
    <numFmt numFmtId="166" formatCode="_-* #,##0.00&quot; €&quot;_-;\-* #,##0.00&quot; €&quot;_-;_-* \-??&quot; €&quot;_-;_-@_-"/>
    <numFmt numFmtId="167" formatCode="_-* #,##0.00\ [$€]_-;\-* #,##0.00\ [$€]_-;_-* \-??\ [$€]_-;_-@_-"/>
    <numFmt numFmtId="168" formatCode="yy&quot; ans - &quot;mm&quot; mois&quot;"/>
    <numFmt numFmtId="169" formatCode="_-* #,##0.00,\€_-;\-* #,##0.00,\€_-;_-* \-??&quot; €&quot;_-;_-@_-"/>
  </numFmts>
  <fonts count="7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2"/>
      <name val="Times New Roman"/>
      <family val="1"/>
    </font>
    <font>
      <sz val="9"/>
      <color indexed="9"/>
      <name val="Geneva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0"/>
      <name val="Times New Roman"/>
      <family val="1"/>
    </font>
    <font>
      <sz val="10"/>
      <name val="MS Sans Serif"/>
      <family val="2"/>
      <charset val="1"/>
    </font>
    <font>
      <sz val="10"/>
      <name val="MS Sans Serif"/>
      <family val="2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9"/>
      <color indexed="9"/>
      <name val="Genev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theme="1"/>
      <name val="Arial"/>
      <family val="2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61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8"/>
      <name val="Marianne"/>
      <family val="3"/>
    </font>
    <font>
      <b/>
      <i/>
      <u/>
      <sz val="8"/>
      <color theme="3" tint="0.39997558519241921"/>
      <name val="Marianne"/>
      <family val="3"/>
    </font>
    <font>
      <b/>
      <sz val="10"/>
      <name val="Marianne"/>
      <family val="3"/>
    </font>
    <font>
      <b/>
      <sz val="8"/>
      <color rgb="FFFF0000"/>
      <name val="Marianne"/>
      <family val="3"/>
    </font>
    <font>
      <b/>
      <sz val="8"/>
      <name val="Marianne"/>
      <family val="3"/>
    </font>
    <font>
      <b/>
      <sz val="8"/>
      <name val="Marianne"/>
      <family val="3"/>
      <charset val="1"/>
    </font>
    <font>
      <b/>
      <sz val="8"/>
      <color rgb="FFFF0000"/>
      <name val="Marianne"/>
      <family val="3"/>
      <charset val="1"/>
    </font>
    <font>
      <b/>
      <sz val="12"/>
      <name val="Marianne"/>
      <family val="3"/>
      <charset val="1"/>
    </font>
    <font>
      <b/>
      <sz val="10"/>
      <name val="Marianne"/>
      <family val="3"/>
      <charset val="1"/>
    </font>
    <font>
      <b/>
      <sz val="16"/>
      <name val="Marianne"/>
      <family val="3"/>
      <charset val="1"/>
    </font>
    <font>
      <sz val="10"/>
      <name val="Marianne"/>
      <family val="3"/>
    </font>
    <font>
      <sz val="8"/>
      <color rgb="FFFF0000"/>
      <name val="Marianne"/>
      <family val="3"/>
    </font>
    <font>
      <sz val="8"/>
      <color rgb="FFFF0000"/>
      <name val="Marianne"/>
      <family val="3"/>
      <charset val="1"/>
    </font>
    <font>
      <u/>
      <sz val="10"/>
      <color indexed="4"/>
      <name val="Arial"/>
      <family val="2"/>
    </font>
    <font>
      <u/>
      <sz val="10"/>
      <color theme="10"/>
      <name val="Arial"/>
    </font>
    <font>
      <u/>
      <sz val="10"/>
      <color theme="10"/>
      <name val="Arial"/>
      <family val="2"/>
    </font>
    <font>
      <sz val="10"/>
      <color rgb="FFFF0000"/>
      <name val="Marianne"/>
      <family val="3"/>
    </font>
    <font>
      <u/>
      <sz val="10"/>
      <color rgb="FF0000FF"/>
      <name val="Arial"/>
      <family val="2"/>
    </font>
    <font>
      <sz val="10"/>
      <name val="Tahoma"/>
      <family val="2"/>
      <charset val="1"/>
    </font>
  </fonts>
  <fills count="8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45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24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44"/>
        <bgColor indexed="31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0"/>
        <bgColor indexed="21"/>
      </patternFill>
    </fill>
    <fill>
      <patternFill patternType="solid">
        <fgColor indexed="49"/>
        <bgColor indexed="40"/>
      </patternFill>
    </fill>
    <fill>
      <patternFill patternType="solid">
        <fgColor indexed="36"/>
      </patternFill>
    </fill>
    <fill>
      <patternFill patternType="solid">
        <fgColor indexed="20"/>
        <bgColor indexed="36"/>
      </patternFill>
    </fill>
    <fill>
      <patternFill patternType="solid">
        <fgColor indexed="52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</patternFill>
    </fill>
    <fill>
      <patternFill patternType="solid">
        <fgColor indexed="10"/>
        <bgColor indexed="60"/>
      </patternFill>
    </fill>
    <fill>
      <patternFill patternType="solid">
        <fgColor indexed="57"/>
      </patternFill>
    </fill>
    <fill>
      <patternFill patternType="solid">
        <fgColor indexed="57"/>
        <bgColor indexed="21"/>
      </patternFill>
    </fill>
    <fill>
      <patternFill patternType="solid">
        <fgColor indexed="54"/>
      </patternFill>
    </fill>
    <fill>
      <patternFill patternType="solid">
        <fgColor indexed="54"/>
        <bgColor indexed="23"/>
      </patternFill>
    </fill>
    <fill>
      <patternFill patternType="solid">
        <fgColor indexed="53"/>
      </patternFill>
    </fill>
    <fill>
      <patternFill patternType="solid">
        <fgColor indexed="53"/>
        <bgColor indexed="52"/>
      </patternFill>
    </fill>
    <fill>
      <patternFill patternType="solid">
        <f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5"/>
      </patternFill>
    </fill>
    <fill>
      <patternFill patternType="solid">
        <fgColor indexed="55"/>
        <bgColor indexed="23"/>
      </patternFill>
    </fill>
    <fill>
      <patternFill patternType="solid">
        <fgColor indexed="55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theme="8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947">
    <xf numFmtId="0" fontId="0" fillId="0" borderId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8" fillId="4" borderId="0" applyNumberFormat="0" applyBorder="0" applyAlignment="0" applyProtection="0"/>
    <xf numFmtId="0" fontId="8" fillId="7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3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5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6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7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8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7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5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24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8" fillId="16" borderId="0" applyNumberFormat="0" applyBorder="0" applyAlignment="0" applyProtection="0"/>
    <xf numFmtId="0" fontId="8" fillId="19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41" fillId="62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41" fillId="63" borderId="0" applyNumberFormat="0" applyBorder="0" applyAlignment="0" applyProtection="0"/>
    <xf numFmtId="0" fontId="9" fillId="2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9" fillId="2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9" borderId="0" applyNumberFormat="0" applyBorder="0" applyAlignment="0" applyProtection="0"/>
    <xf numFmtId="0" fontId="9" fillId="23" borderId="0" applyNumberFormat="0" applyBorder="0" applyAlignment="0" applyProtection="0"/>
    <xf numFmtId="0" fontId="41" fillId="64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7" borderId="0" applyNumberFormat="0" applyBorder="0" applyAlignment="0" applyProtection="0"/>
    <xf numFmtId="0" fontId="9" fillId="32" borderId="0" applyNumberFormat="0" applyBorder="0" applyAlignment="0" applyProtection="0"/>
    <xf numFmtId="0" fontId="41" fillId="65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66" borderId="0" applyNumberFormat="0" applyBorder="0" applyAlignment="0" applyProtection="0"/>
    <xf numFmtId="0" fontId="9" fillId="28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9" fillId="33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5" borderId="0" applyNumberFormat="0" applyBorder="0" applyAlignment="0" applyProtection="0"/>
    <xf numFmtId="0" fontId="9" fillId="34" borderId="0" applyNumberFormat="0" applyBorder="0" applyAlignment="0" applyProtection="0"/>
    <xf numFmtId="0" fontId="41" fillId="67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9" fillId="35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6" borderId="0" applyNumberFormat="0" applyBorder="0" applyAlignment="0" applyProtection="0"/>
    <xf numFmtId="0" fontId="41" fillId="68" borderId="0" applyNumberFormat="0" applyBorder="0" applyAlignment="0" applyProtection="0"/>
    <xf numFmtId="0" fontId="9" fillId="28" borderId="0" applyNumberFormat="0" applyBorder="0" applyAlignment="0" applyProtection="0"/>
    <xf numFmtId="0" fontId="9" fillId="2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7" borderId="0" applyNumberFormat="0" applyBorder="0" applyAlignment="0" applyProtection="0"/>
    <xf numFmtId="0" fontId="9" fillId="38" borderId="0" applyNumberFormat="0" applyBorder="0" applyAlignment="0" applyProtection="0"/>
    <xf numFmtId="0" fontId="41" fillId="69" borderId="0" applyNumberFormat="0" applyBorder="0" applyAlignment="0" applyProtection="0"/>
    <xf numFmtId="0" fontId="9" fillId="37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41" fillId="70" borderId="0" applyNumberFormat="0" applyBorder="0" applyAlignment="0" applyProtection="0"/>
    <xf numFmtId="0" fontId="9" fillId="39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9" fillId="31" borderId="0" applyNumberFormat="0" applyBorder="0" applyAlignment="0" applyProtection="0"/>
    <xf numFmtId="0" fontId="9" fillId="41" borderId="0" applyNumberFormat="0" applyBorder="0" applyAlignment="0" applyProtection="0"/>
    <xf numFmtId="0" fontId="9" fillId="42" borderId="0" applyNumberFormat="0" applyBorder="0" applyAlignment="0" applyProtection="0"/>
    <xf numFmtId="0" fontId="9" fillId="41" borderId="0" applyNumberFormat="0" applyBorder="0" applyAlignment="0" applyProtection="0"/>
    <xf numFmtId="0" fontId="9" fillId="32" borderId="0" applyNumberFormat="0" applyBorder="0" applyAlignment="0" applyProtection="0"/>
    <xf numFmtId="0" fontId="41" fillId="71" borderId="0" applyNumberFormat="0" applyBorder="0" applyAlignment="0" applyProtection="0"/>
    <xf numFmtId="0" fontId="9" fillId="41" borderId="0" applyNumberFormat="0" applyBorder="0" applyAlignment="0" applyProtection="0"/>
    <xf numFmtId="0" fontId="9" fillId="41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9" fillId="28" borderId="0" applyNumberFormat="0" applyBorder="0" applyAlignment="0" applyProtection="0"/>
    <xf numFmtId="0" fontId="9" fillId="30" borderId="0" applyNumberFormat="0" applyBorder="0" applyAlignment="0" applyProtection="0"/>
    <xf numFmtId="0" fontId="41" fillId="72" borderId="0" applyNumberFormat="0" applyBorder="0" applyAlignment="0" applyProtection="0"/>
    <xf numFmtId="0" fontId="9" fillId="28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3" borderId="0" applyNumberFormat="0" applyBorder="0" applyAlignment="0" applyProtection="0"/>
    <xf numFmtId="0" fontId="9" fillId="44" borderId="0" applyNumberFormat="0" applyBorder="0" applyAlignment="0" applyProtection="0"/>
    <xf numFmtId="0" fontId="41" fillId="73" borderId="0" applyNumberFormat="0" applyBorder="0" applyAlignment="0" applyProtection="0"/>
    <xf numFmtId="0" fontId="9" fillId="43" borderId="0" applyNumberFormat="0" applyBorder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11" fillId="17" borderId="1" applyNumberFormat="0" applyAlignment="0" applyProtection="0"/>
    <xf numFmtId="0" fontId="11" fillId="45" borderId="1" applyNumberFormat="0" applyAlignment="0" applyProtection="0"/>
    <xf numFmtId="0" fontId="11" fillId="46" borderId="1" applyNumberFormat="0" applyAlignment="0" applyProtection="0"/>
    <xf numFmtId="0" fontId="11" fillId="45" borderId="1" applyNumberFormat="0" applyAlignment="0" applyProtection="0"/>
    <xf numFmtId="0" fontId="11" fillId="18" borderId="1" applyNumberFormat="0" applyAlignment="0" applyProtection="0"/>
    <xf numFmtId="0" fontId="43" fillId="74" borderId="14" applyNumberFormat="0" applyAlignment="0" applyProtection="0"/>
    <xf numFmtId="0" fontId="11" fillId="45" borderId="1" applyNumberFormat="0" applyAlignment="0" applyProtection="0"/>
    <xf numFmtId="0" fontId="11" fillId="45" borderId="1" applyNumberFormat="0" applyAlignment="0" applyProtection="0"/>
    <xf numFmtId="0" fontId="12" fillId="0" borderId="2" applyNumberFormat="0" applyFill="0" applyAlignment="0" applyProtection="0"/>
    <xf numFmtId="0" fontId="44" fillId="0" borderId="15" applyNumberFormat="0" applyFill="0" applyAlignment="0" applyProtection="0"/>
    <xf numFmtId="0" fontId="12" fillId="0" borderId="2" applyNumberFormat="0" applyFill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7" fillId="10" borderId="3" applyNumberForma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34" fillId="45" borderId="3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26" fillId="9" borderId="3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5" fillId="46" borderId="3" applyNumberFormat="0" applyAlignment="0" applyProtection="0"/>
    <xf numFmtId="0" fontId="8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8" fillId="75" borderId="16" applyNumberFormat="0" applyFont="0" applyAlignment="0" applyProtection="0"/>
    <xf numFmtId="0" fontId="40" fillId="75" borderId="16" applyNumberFormat="0" applyFont="0" applyAlignment="0" applyProtection="0"/>
    <xf numFmtId="0" fontId="40" fillId="75" borderId="16" applyNumberFormat="0" applyFon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13" fillId="5" borderId="1" applyNumberFormat="0" applyAlignment="0" applyProtection="0"/>
    <xf numFmtId="0" fontId="13" fillId="6" borderId="1" applyNumberFormat="0" applyAlignment="0" applyProtection="0"/>
    <xf numFmtId="0" fontId="45" fillId="76" borderId="14" applyNumberFormat="0" applyAlignment="0" applyProtection="0"/>
    <xf numFmtId="0" fontId="13" fillId="5" borderId="1" applyNumberFormat="0" applyAlignment="0" applyProtection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167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169" fontId="36" fillId="0" borderId="0"/>
    <xf numFmtId="166" fontId="7" fillId="0" borderId="0" applyFill="0" applyBorder="0" applyAlignment="0" applyProtection="0"/>
    <xf numFmtId="44" fontId="5" fillId="0" borderId="0" applyFont="0" applyFill="0" applyBorder="0" applyAlignment="0" applyProtection="0"/>
    <xf numFmtId="166" fontId="5" fillId="0" borderId="0" applyFill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46" fillId="77" borderId="0" applyNumberFormat="0" applyBorder="0" applyAlignment="0" applyProtection="0"/>
    <xf numFmtId="0" fontId="14" fillId="4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8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4" fontId="3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8" fontId="7" fillId="0" borderId="0" applyFill="0" applyBorder="0" applyAlignment="0" applyProtection="0"/>
    <xf numFmtId="168" fontId="7" fillId="0" borderId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47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9" fontId="36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48" fillId="78" borderId="0" applyNumberFormat="0" applyBorder="0" applyAlignment="0" applyProtection="0"/>
    <xf numFmtId="0" fontId="15" fillId="9" borderId="0" applyNumberFormat="0" applyBorder="0" applyAlignment="0" applyProtection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49" fillId="0" borderId="0"/>
    <xf numFmtId="0" fontId="5" fillId="0" borderId="0"/>
    <xf numFmtId="0" fontId="5" fillId="0" borderId="0"/>
    <xf numFmtId="0" fontId="40" fillId="0" borderId="0"/>
    <xf numFmtId="0" fontId="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4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2" fillId="0" borderId="0"/>
    <xf numFmtId="0" fontId="32" fillId="0" borderId="0"/>
    <xf numFmtId="0" fontId="38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5" fillId="0" borderId="0"/>
    <xf numFmtId="0" fontId="49" fillId="0" borderId="0"/>
    <xf numFmtId="0" fontId="5" fillId="0" borderId="0"/>
    <xf numFmtId="0" fontId="49" fillId="0" borderId="0"/>
    <xf numFmtId="0" fontId="49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5" fillId="0" borderId="0"/>
    <xf numFmtId="0" fontId="47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5" fillId="0" borderId="0"/>
    <xf numFmtId="0" fontId="35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36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7" fillId="0" borderId="0"/>
    <xf numFmtId="0" fontId="36" fillId="0" borderId="0"/>
    <xf numFmtId="0" fontId="36" fillId="0" borderId="0"/>
    <xf numFmtId="0" fontId="40" fillId="0" borderId="0"/>
    <xf numFmtId="0" fontId="36" fillId="0" borderId="0"/>
    <xf numFmtId="0" fontId="36" fillId="0" borderId="0"/>
    <xf numFmtId="0" fontId="40" fillId="0" borderId="0"/>
    <xf numFmtId="0" fontId="7" fillId="0" borderId="0"/>
    <xf numFmtId="0" fontId="5" fillId="0" borderId="0"/>
    <xf numFmtId="0" fontId="50" fillId="0" borderId="0"/>
    <xf numFmtId="0" fontId="5" fillId="0" borderId="0"/>
    <xf numFmtId="0" fontId="5" fillId="0" borderId="0"/>
    <xf numFmtId="0" fontId="35" fillId="0" borderId="0"/>
    <xf numFmtId="0" fontId="50" fillId="0" borderId="0"/>
    <xf numFmtId="0" fontId="5" fillId="0" borderId="0"/>
    <xf numFmtId="0" fontId="7" fillId="0" borderId="0"/>
    <xf numFmtId="0" fontId="5" fillId="0" borderId="0"/>
    <xf numFmtId="0" fontId="36" fillId="0" borderId="0"/>
    <xf numFmtId="0" fontId="36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" fillId="0" borderId="0"/>
    <xf numFmtId="0" fontId="5" fillId="0" borderId="0"/>
    <xf numFmtId="0" fontId="5" fillId="0" borderId="0"/>
    <xf numFmtId="0" fontId="3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>
      <protection locked="0"/>
    </xf>
    <xf numFmtId="0" fontId="39" fillId="0" borderId="0">
      <protection locked="0"/>
    </xf>
    <xf numFmtId="0" fontId="27" fillId="0" borderId="0">
      <protection locked="0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51" fillId="79" borderId="0" applyNumberFormat="0" applyBorder="0" applyAlignment="0" applyProtection="0"/>
    <xf numFmtId="0" fontId="16" fillId="8" borderId="0" applyNumberFormat="0" applyBorder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17" fillId="17" borderId="4" applyNumberFormat="0" applyAlignment="0" applyProtection="0"/>
    <xf numFmtId="0" fontId="17" fillId="45" borderId="4" applyNumberFormat="0" applyAlignment="0" applyProtection="0"/>
    <xf numFmtId="0" fontId="17" fillId="46" borderId="4" applyNumberFormat="0" applyAlignment="0" applyProtection="0"/>
    <xf numFmtId="0" fontId="17" fillId="45" borderId="4" applyNumberFormat="0" applyAlignment="0" applyProtection="0"/>
    <xf numFmtId="0" fontId="17" fillId="18" borderId="4" applyNumberFormat="0" applyAlignment="0" applyProtection="0"/>
    <xf numFmtId="0" fontId="52" fillId="74" borderId="17" applyNumberFormat="0" applyAlignment="0" applyProtection="0"/>
    <xf numFmtId="0" fontId="17" fillId="45" borderId="4" applyNumberFormat="0" applyAlignment="0" applyProtection="0"/>
    <xf numFmtId="0" fontId="17" fillId="45" borderId="4" applyNumberFormat="0" applyAlignment="0" applyProtection="0"/>
    <xf numFmtId="0" fontId="33" fillId="0" borderId="0"/>
    <xf numFmtId="0" fontId="35" fillId="0" borderId="0"/>
    <xf numFmtId="0" fontId="18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0" fillId="0" borderId="5" applyNumberFormat="0" applyFill="0" applyAlignment="0" applyProtection="0"/>
    <xf numFmtId="0" fontId="29" fillId="0" borderId="6" applyNumberFormat="0" applyFill="0" applyAlignment="0" applyProtection="0"/>
    <xf numFmtId="0" fontId="55" fillId="0" borderId="18" applyNumberFormat="0" applyFill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21" fillId="0" borderId="7" applyNumberFormat="0" applyFill="0" applyAlignment="0" applyProtection="0"/>
    <xf numFmtId="0" fontId="30" fillId="0" borderId="7" applyNumberFormat="0" applyFill="0" applyAlignment="0" applyProtection="0"/>
    <xf numFmtId="0" fontId="56" fillId="0" borderId="19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9" applyNumberFormat="0" applyFill="0" applyAlignment="0" applyProtection="0"/>
    <xf numFmtId="0" fontId="22" fillId="0" borderId="8" applyNumberFormat="0" applyFill="0" applyAlignment="0" applyProtection="0"/>
    <xf numFmtId="0" fontId="31" fillId="0" borderId="9" applyNumberFormat="0" applyFill="0" applyAlignment="0" applyProtection="0"/>
    <xf numFmtId="0" fontId="57" fillId="0" borderId="20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3" fillId="0" borderId="10" applyNumberFormat="0" applyFill="0" applyAlignment="0" applyProtection="0"/>
    <xf numFmtId="0" fontId="23" fillId="0" borderId="11" applyNumberFormat="0" applyFill="0" applyAlignment="0" applyProtection="0"/>
    <xf numFmtId="0" fontId="58" fillId="0" borderId="2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24" fillId="49" borderId="12" applyNumberFormat="0" applyAlignment="0" applyProtection="0"/>
    <xf numFmtId="0" fontId="24" fillId="47" borderId="12" applyNumberFormat="0" applyAlignment="0" applyProtection="0"/>
    <xf numFmtId="0" fontId="24" fillId="48" borderId="12" applyNumberFormat="0" applyAlignment="0" applyProtection="0"/>
    <xf numFmtId="0" fontId="59" fillId="80" borderId="22" applyNumberFormat="0" applyAlignment="0" applyProtection="0"/>
    <xf numFmtId="0" fontId="24" fillId="47" borderId="12" applyNumberFormat="0" applyAlignment="0" applyProtection="0"/>
    <xf numFmtId="0" fontId="3" fillId="0" borderId="0"/>
    <xf numFmtId="0" fontId="5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7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0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61" borderId="0" applyNumberFormat="0" applyBorder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0" fontId="2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6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7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0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61" borderId="0" applyNumberFormat="0" applyBorder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0" fontId="1" fillId="75" borderId="16" applyNumberFormat="0" applyFont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73" fillId="0" borderId="0" applyNumberFormat="0" applyFill="0" applyBorder="0" applyProtection="0">
      <alignment vertical="top"/>
      <protection locked="0"/>
    </xf>
    <xf numFmtId="0" fontId="5" fillId="0" borderId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Protection="0"/>
  </cellStyleXfs>
  <cellXfs count="71">
    <xf numFmtId="0" fontId="0" fillId="0" borderId="0" xfId="0"/>
    <xf numFmtId="0" fontId="63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center" vertical="center" wrapText="1"/>
    </xf>
    <xf numFmtId="0" fontId="64" fillId="0" borderId="13" xfId="0" applyFont="1" applyFill="1" applyBorder="1" applyAlignment="1">
      <alignment horizontal="center" vertical="center" wrapText="1"/>
    </xf>
    <xf numFmtId="0" fontId="64" fillId="0" borderId="13" xfId="0" applyNumberFormat="1" applyFont="1" applyFill="1" applyBorder="1" applyAlignment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6" fillId="0" borderId="0" xfId="0" applyFont="1" applyBorder="1" applyAlignment="1">
      <alignment horizontal="center" vertical="center" wrapText="1"/>
    </xf>
    <xf numFmtId="0" fontId="68" fillId="0" borderId="0" xfId="0" applyFont="1" applyBorder="1" applyAlignment="1">
      <alignment horizontal="center" vertical="center" wrapText="1"/>
    </xf>
    <xf numFmtId="0" fontId="71" fillId="0" borderId="0" xfId="0" applyNumberFormat="1" applyFont="1" applyFill="1" applyBorder="1" applyAlignment="1">
      <alignment horizontal="center" vertical="center" wrapText="1"/>
    </xf>
    <xf numFmtId="0" fontId="72" fillId="0" borderId="0" xfId="0" applyFont="1" applyBorder="1" applyAlignment="1">
      <alignment horizontal="center" vertical="center" wrapText="1"/>
    </xf>
    <xf numFmtId="0" fontId="5" fillId="0" borderId="0" xfId="0" applyFont="1"/>
    <xf numFmtId="0" fontId="67" fillId="0" borderId="0" xfId="0" applyFont="1" applyBorder="1" applyAlignment="1">
      <alignment horizontal="center" vertical="center" wrapText="1"/>
    </xf>
    <xf numFmtId="0" fontId="5" fillId="0" borderId="0" xfId="930"/>
    <xf numFmtId="0" fontId="5" fillId="82" borderId="0" xfId="930" applyFill="1"/>
    <xf numFmtId="0" fontId="0" fillId="0" borderId="0" xfId="0" applyAlignment="1">
      <alignment wrapText="1"/>
    </xf>
    <xf numFmtId="0" fontId="62" fillId="0" borderId="0" xfId="0" applyFont="1" applyFill="1" applyBorder="1" applyAlignment="1">
      <alignment horizontal="center" vertical="center" wrapText="1"/>
    </xf>
    <xf numFmtId="0" fontId="74" fillId="83" borderId="13" xfId="4944" applyFill="1" applyBorder="1" applyAlignment="1" applyProtection="1">
      <alignment horizontal="center" vertical="center"/>
    </xf>
    <xf numFmtId="0" fontId="5" fillId="83" borderId="13" xfId="873" applyFont="1" applyFill="1" applyBorder="1" applyAlignment="1" applyProtection="1">
      <alignment horizontal="center" vertical="center" wrapText="1"/>
    </xf>
    <xf numFmtId="0" fontId="70" fillId="83" borderId="13" xfId="0" applyFont="1" applyFill="1" applyBorder="1" applyAlignment="1">
      <alignment horizontal="center" vertical="center" wrapText="1"/>
    </xf>
    <xf numFmtId="0" fontId="74" fillId="83" borderId="13" xfId="4944" applyFill="1" applyBorder="1" applyAlignment="1" applyProtection="1">
      <alignment horizontal="center" vertical="center" wrapText="1"/>
    </xf>
    <xf numFmtId="0" fontId="74" fillId="83" borderId="26" xfId="4944" applyFill="1" applyBorder="1" applyAlignment="1" applyProtection="1">
      <alignment horizontal="center" vertical="center"/>
    </xf>
    <xf numFmtId="0" fontId="74" fillId="83" borderId="13" xfId="4944" applyFill="1" applyBorder="1" applyAlignment="1">
      <alignment horizontal="center" vertical="center"/>
    </xf>
    <xf numFmtId="0" fontId="76" fillId="83" borderId="13" xfId="0" applyFont="1" applyFill="1" applyBorder="1" applyAlignment="1">
      <alignment horizontal="center" vertical="center" wrapText="1"/>
    </xf>
    <xf numFmtId="0" fontId="77" fillId="84" borderId="13" xfId="4944" applyFont="1" applyFill="1" applyBorder="1" applyAlignment="1" applyProtection="1">
      <alignment horizontal="center" vertical="center"/>
    </xf>
    <xf numFmtId="0" fontId="77" fillId="83" borderId="13" xfId="4944" applyFont="1" applyFill="1" applyBorder="1" applyAlignment="1">
      <alignment horizontal="center" vertical="center" wrapText="1"/>
    </xf>
    <xf numFmtId="0" fontId="77" fillId="84" borderId="13" xfId="4944" applyFont="1" applyFill="1" applyBorder="1" applyAlignment="1">
      <alignment horizontal="center" vertical="center"/>
    </xf>
    <xf numFmtId="0" fontId="77" fillId="83" borderId="25" xfId="4944" applyFont="1" applyFill="1" applyBorder="1" applyAlignment="1">
      <alignment horizontal="center" vertical="center" wrapText="1"/>
    </xf>
    <xf numFmtId="0" fontId="77" fillId="83" borderId="13" xfId="4944" applyFont="1" applyFill="1" applyBorder="1" applyAlignment="1">
      <alignment horizontal="center" vertical="center"/>
    </xf>
    <xf numFmtId="0" fontId="77" fillId="83" borderId="13" xfId="4945" applyFont="1" applyFill="1" applyBorder="1" applyAlignment="1">
      <alignment horizontal="center" vertical="center" wrapText="1"/>
    </xf>
    <xf numFmtId="0" fontId="77" fillId="83" borderId="0" xfId="4944" applyFont="1" applyFill="1" applyBorder="1" applyAlignment="1">
      <alignment horizontal="center" vertical="center"/>
    </xf>
    <xf numFmtId="0" fontId="77" fillId="83" borderId="13" xfId="4945" applyFont="1" applyFill="1" applyBorder="1" applyAlignment="1">
      <alignment horizontal="center" vertical="center"/>
    </xf>
    <xf numFmtId="0" fontId="77" fillId="84" borderId="13" xfId="4945" applyFont="1" applyFill="1" applyBorder="1" applyAlignment="1">
      <alignment horizontal="center" vertical="center"/>
    </xf>
    <xf numFmtId="0" fontId="77" fillId="83" borderId="25" xfId="4946" applyFont="1" applyFill="1" applyBorder="1" applyAlignment="1">
      <alignment horizontal="center" vertical="center"/>
    </xf>
    <xf numFmtId="0" fontId="77" fillId="83" borderId="13" xfId="4944" applyFont="1" applyFill="1" applyBorder="1" applyAlignment="1" applyProtection="1">
      <alignment horizontal="center" vertical="center" wrapText="1"/>
    </xf>
    <xf numFmtId="0" fontId="77" fillId="84" borderId="13" xfId="4944" applyFont="1" applyFill="1" applyBorder="1" applyAlignment="1">
      <alignment horizontal="center" vertical="center" wrapText="1"/>
    </xf>
    <xf numFmtId="0" fontId="74" fillId="84" borderId="13" xfId="4944" applyFill="1" applyBorder="1" applyAlignment="1" applyProtection="1">
      <alignment horizontal="center" vertical="center"/>
    </xf>
    <xf numFmtId="0" fontId="74" fillId="84" borderId="27" xfId="4944" applyFill="1" applyBorder="1" applyAlignment="1" applyProtection="1">
      <alignment horizontal="center" vertical="center"/>
    </xf>
    <xf numFmtId="0" fontId="75" fillId="83" borderId="13" xfId="4944" applyFont="1" applyFill="1" applyBorder="1" applyAlignment="1" applyProtection="1">
      <alignment horizontal="center" vertical="center"/>
    </xf>
    <xf numFmtId="0" fontId="75" fillId="83" borderId="13" xfId="4944" applyFont="1" applyFill="1" applyBorder="1" applyAlignment="1">
      <alignment horizontal="center" vertical="center" wrapText="1"/>
    </xf>
    <xf numFmtId="0" fontId="75" fillId="83" borderId="13" xfId="4944" applyFont="1" applyFill="1" applyBorder="1" applyAlignment="1">
      <alignment horizontal="center" vertical="center"/>
    </xf>
    <xf numFmtId="0" fontId="75" fillId="83" borderId="13" xfId="4944" applyFont="1" applyFill="1" applyBorder="1" applyAlignment="1" applyProtection="1">
      <alignment horizontal="center" vertical="center" wrapText="1"/>
    </xf>
    <xf numFmtId="0" fontId="78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75" fillId="85" borderId="13" xfId="4945" applyFill="1" applyBorder="1" applyAlignment="1">
      <alignment horizontal="center" vertical="center"/>
    </xf>
    <xf numFmtId="0" fontId="5" fillId="85" borderId="13" xfId="873" applyFont="1" applyFill="1" applyBorder="1" applyAlignment="1" applyProtection="1">
      <alignment horizontal="center" vertical="center" wrapText="1"/>
    </xf>
    <xf numFmtId="0" fontId="70" fillId="85" borderId="13" xfId="0" applyFont="1" applyFill="1" applyBorder="1" applyAlignment="1">
      <alignment horizontal="center" vertical="center" wrapText="1"/>
    </xf>
    <xf numFmtId="0" fontId="74" fillId="85" borderId="13" xfId="4944" applyFill="1" applyBorder="1" applyAlignment="1">
      <alignment horizontal="center" vertical="center"/>
    </xf>
    <xf numFmtId="0" fontId="4" fillId="85" borderId="28" xfId="873" applyFill="1" applyBorder="1" applyAlignment="1" applyProtection="1">
      <alignment horizontal="center" vertical="center" wrapText="1"/>
    </xf>
    <xf numFmtId="0" fontId="76" fillId="85" borderId="13" xfId="0" applyFont="1" applyFill="1" applyBorder="1" applyAlignment="1">
      <alignment horizontal="center" vertical="center" wrapText="1"/>
    </xf>
    <xf numFmtId="0" fontId="4" fillId="85" borderId="29" xfId="873" applyFill="1" applyBorder="1" applyAlignment="1" applyProtection="1">
      <alignment horizontal="center" vertical="center"/>
    </xf>
    <xf numFmtId="0" fontId="75" fillId="86" borderId="13" xfId="4945" applyFill="1" applyBorder="1" applyAlignment="1" applyProtection="1">
      <alignment horizontal="center" vertical="center"/>
    </xf>
    <xf numFmtId="0" fontId="5" fillId="86" borderId="13" xfId="873" applyFont="1" applyFill="1" applyBorder="1" applyAlignment="1" applyProtection="1">
      <alignment horizontal="center" vertical="center" wrapText="1"/>
    </xf>
    <xf numFmtId="0" fontId="70" fillId="86" borderId="13" xfId="0" applyFont="1" applyFill="1" applyBorder="1" applyAlignment="1">
      <alignment horizontal="center" vertical="center" wrapText="1"/>
    </xf>
    <xf numFmtId="0" fontId="75" fillId="86" borderId="13" xfId="4945" applyFill="1" applyBorder="1" applyAlignment="1">
      <alignment horizontal="center" vertical="center" wrapText="1"/>
    </xf>
    <xf numFmtId="0" fontId="67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4" fillId="86" borderId="13" xfId="4944" applyFill="1" applyBorder="1" applyAlignment="1">
      <alignment horizontal="center" vertical="center" wrapText="1"/>
    </xf>
    <xf numFmtId="0" fontId="74" fillId="86" borderId="13" xfId="4944" applyFill="1" applyBorder="1" applyAlignment="1">
      <alignment horizontal="center" vertical="center"/>
    </xf>
    <xf numFmtId="0" fontId="75" fillId="85" borderId="29" xfId="4945" applyFill="1" applyBorder="1" applyAlignment="1" applyProtection="1">
      <alignment horizontal="center" vertical="center"/>
    </xf>
    <xf numFmtId="0" fontId="75" fillId="85" borderId="13" xfId="4945" applyFill="1" applyBorder="1" applyAlignment="1" applyProtection="1">
      <alignment horizontal="center" vertical="center"/>
    </xf>
    <xf numFmtId="0" fontId="75" fillId="85" borderId="28" xfId="4945" applyFill="1" applyBorder="1" applyAlignment="1" applyProtection="1">
      <alignment horizontal="center" vertical="center"/>
    </xf>
    <xf numFmtId="0" fontId="4" fillId="87" borderId="13" xfId="873" applyFill="1" applyBorder="1" applyAlignment="1" applyProtection="1">
      <alignment horizontal="center" vertical="center"/>
    </xf>
    <xf numFmtId="0" fontId="5" fillId="87" borderId="13" xfId="873" applyFont="1" applyFill="1" applyBorder="1" applyAlignment="1" applyProtection="1">
      <alignment horizontal="center" vertical="center" wrapText="1"/>
    </xf>
    <xf numFmtId="0" fontId="70" fillId="87" borderId="13" xfId="0" applyFont="1" applyFill="1" applyBorder="1" applyAlignment="1">
      <alignment horizontal="center" vertical="center" wrapText="1"/>
    </xf>
    <xf numFmtId="0" fontId="4" fillId="87" borderId="0" xfId="873" applyFill="1" applyAlignment="1" applyProtection="1">
      <alignment horizontal="center" vertical="center"/>
    </xf>
    <xf numFmtId="0" fontId="67" fillId="0" borderId="0" xfId="0" applyFont="1" applyBorder="1" applyAlignment="1">
      <alignment horizontal="center" vertical="center" wrapText="1"/>
    </xf>
    <xf numFmtId="0" fontId="62" fillId="81" borderId="24" xfId="0" applyFont="1" applyFill="1" applyBorder="1" applyAlignment="1">
      <alignment horizontal="center" vertical="center" wrapText="1"/>
    </xf>
    <xf numFmtId="0" fontId="62" fillId="81" borderId="23" xfId="0" applyFont="1" applyFill="1" applyBorder="1" applyAlignment="1">
      <alignment horizontal="center" vertical="center" wrapText="1"/>
    </xf>
    <xf numFmtId="0" fontId="62" fillId="81" borderId="25" xfId="0" applyFont="1" applyFill="1" applyBorder="1" applyAlignment="1">
      <alignment horizontal="center" vertical="center" wrapText="1"/>
    </xf>
    <xf numFmtId="0" fontId="69" fillId="0" borderId="0" xfId="0" applyFont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</cellXfs>
  <cellStyles count="4947">
    <cellStyle name="20 % - Accent1 10" xfId="1" xr:uid="{00000000-0005-0000-0000-000000000000}"/>
    <cellStyle name="20 % - Accent1 10 2" xfId="2131" xr:uid="{00000000-0005-0000-0000-000001000000}"/>
    <cellStyle name="20 % - Accent1 10 2 2" xfId="4239" xr:uid="{5908FC72-C207-415B-AC56-D71E1061404B}"/>
    <cellStyle name="20 % - Accent1 10 3" xfId="1429" xr:uid="{00000000-0005-0000-0000-000002000000}"/>
    <cellStyle name="20 % - Accent1 10 3 2" xfId="3537" xr:uid="{7D0ABF73-479B-4C8F-B2E7-A6F6BAEA806A}"/>
    <cellStyle name="20 % - Accent1 10 4" xfId="2834" xr:uid="{C7AA5022-76C7-4BB1-B49E-84B235513B9A}"/>
    <cellStyle name="20 % - Accent1 11" xfId="2" xr:uid="{00000000-0005-0000-0000-000003000000}"/>
    <cellStyle name="20 % - Accent1 11 2" xfId="2132" xr:uid="{00000000-0005-0000-0000-000004000000}"/>
    <cellStyle name="20 % - Accent1 11 2 2" xfId="4240" xr:uid="{29EDBACF-7E42-4F56-9281-2C5171729648}"/>
    <cellStyle name="20 % - Accent1 11 3" xfId="1430" xr:uid="{00000000-0005-0000-0000-000005000000}"/>
    <cellStyle name="20 % - Accent1 11 3 2" xfId="3538" xr:uid="{FCE0C7CF-81F3-4C63-A828-C3B60ABAD1B2}"/>
    <cellStyle name="20 % - Accent1 11 4" xfId="2835" xr:uid="{AC1B4975-902C-4FD9-B1E1-DA041A206502}"/>
    <cellStyle name="20 % - Accent1 12" xfId="3" xr:uid="{00000000-0005-0000-0000-000006000000}"/>
    <cellStyle name="20 % - Accent1 2" xfId="4" xr:uid="{00000000-0005-0000-0000-000007000000}"/>
    <cellStyle name="20 % - Accent1 2 10" xfId="5" xr:uid="{00000000-0005-0000-0000-000008000000}"/>
    <cellStyle name="20 % - Accent1 2 10 2" xfId="2133" xr:uid="{00000000-0005-0000-0000-000009000000}"/>
    <cellStyle name="20 % - Accent1 2 10 2 2" xfId="4241" xr:uid="{21E629DE-82A8-4A82-869C-5265EF27704B}"/>
    <cellStyle name="20 % - Accent1 2 10 3" xfId="1431" xr:uid="{00000000-0005-0000-0000-00000A000000}"/>
    <cellStyle name="20 % - Accent1 2 10 3 2" xfId="3539" xr:uid="{FDC0ECDE-DDF3-4E94-B0DC-9CC7FEF77DB8}"/>
    <cellStyle name="20 % - Accent1 2 10 4" xfId="2836" xr:uid="{538D2295-63E7-4508-AB84-5F2BD464C87F}"/>
    <cellStyle name="20 % - Accent1 2 11" xfId="6" xr:uid="{00000000-0005-0000-0000-00000B000000}"/>
    <cellStyle name="20 % - Accent1 2 11 2" xfId="2134" xr:uid="{00000000-0005-0000-0000-00000C000000}"/>
    <cellStyle name="20 % - Accent1 2 11 2 2" xfId="4242" xr:uid="{DB803FC4-CF88-4C35-B669-ECBF27F5B446}"/>
    <cellStyle name="20 % - Accent1 2 11 3" xfId="1432" xr:uid="{00000000-0005-0000-0000-00000D000000}"/>
    <cellStyle name="20 % - Accent1 2 11 3 2" xfId="3540" xr:uid="{B6516476-493A-4C33-B4DA-A9D5F7A736B0}"/>
    <cellStyle name="20 % - Accent1 2 11 4" xfId="2837" xr:uid="{2090EC08-219A-47A1-B722-B0297532AA86}"/>
    <cellStyle name="20 % - Accent1 2 12" xfId="7" xr:uid="{00000000-0005-0000-0000-00000E000000}"/>
    <cellStyle name="20 % - Accent1 2 2" xfId="8" xr:uid="{00000000-0005-0000-0000-00000F000000}"/>
    <cellStyle name="20 % - Accent1 2 2 2" xfId="9" xr:uid="{00000000-0005-0000-0000-000010000000}"/>
    <cellStyle name="20 % - Accent1 2 2 2 2" xfId="2136" xr:uid="{00000000-0005-0000-0000-000011000000}"/>
    <cellStyle name="20 % - Accent1 2 2 2 2 2" xfId="4244" xr:uid="{76D26A4A-13CE-4C9C-8915-394C595639FD}"/>
    <cellStyle name="20 % - Accent1 2 2 2 3" xfId="1434" xr:uid="{00000000-0005-0000-0000-000012000000}"/>
    <cellStyle name="20 % - Accent1 2 2 2 3 2" xfId="3542" xr:uid="{98D035F2-18C3-4F8B-A292-2C19480D22E4}"/>
    <cellStyle name="20 % - Accent1 2 2 2 4" xfId="2839" xr:uid="{12D971E0-CD67-45F1-A6D1-417F5F0FB76C}"/>
    <cellStyle name="20 % - Accent1 2 2 3" xfId="10" xr:uid="{00000000-0005-0000-0000-000013000000}"/>
    <cellStyle name="20 % - Accent1 2 2 3 2" xfId="2137" xr:uid="{00000000-0005-0000-0000-000014000000}"/>
    <cellStyle name="20 % - Accent1 2 2 3 2 2" xfId="4245" xr:uid="{BF693CC7-FDC3-4CB7-9F98-67434C497124}"/>
    <cellStyle name="20 % - Accent1 2 2 3 3" xfId="1435" xr:uid="{00000000-0005-0000-0000-000015000000}"/>
    <cellStyle name="20 % - Accent1 2 2 3 3 2" xfId="3543" xr:uid="{D6F9980C-8BEA-431A-AD33-7976F8AB0DA0}"/>
    <cellStyle name="20 % - Accent1 2 2 3 4" xfId="2840" xr:uid="{FB8AFBFC-A23A-4EB7-A89D-D33E93175BA8}"/>
    <cellStyle name="20 % - Accent1 2 2 4" xfId="11" xr:uid="{00000000-0005-0000-0000-000016000000}"/>
    <cellStyle name="20 % - Accent1 2 2 4 2" xfId="2138" xr:uid="{00000000-0005-0000-0000-000017000000}"/>
    <cellStyle name="20 % - Accent1 2 2 4 2 2" xfId="4246" xr:uid="{198F7AC9-C7E5-45CE-A836-0013F9D17B9F}"/>
    <cellStyle name="20 % - Accent1 2 2 4 3" xfId="1436" xr:uid="{00000000-0005-0000-0000-000018000000}"/>
    <cellStyle name="20 % - Accent1 2 2 4 3 2" xfId="3544" xr:uid="{345E1801-BA8C-4FC2-B64F-80B7101584FF}"/>
    <cellStyle name="20 % - Accent1 2 2 4 4" xfId="2841" xr:uid="{16758243-6A07-40AD-AA08-0F27A6D2B3E1}"/>
    <cellStyle name="20 % - Accent1 2 2 5" xfId="12" xr:uid="{00000000-0005-0000-0000-000019000000}"/>
    <cellStyle name="20 % - Accent1 2 2 5 2" xfId="2139" xr:uid="{00000000-0005-0000-0000-00001A000000}"/>
    <cellStyle name="20 % - Accent1 2 2 5 2 2" xfId="4247" xr:uid="{21B56B47-AB5B-4CF5-BCE7-9466BC337BF9}"/>
    <cellStyle name="20 % - Accent1 2 2 5 3" xfId="1437" xr:uid="{00000000-0005-0000-0000-00001B000000}"/>
    <cellStyle name="20 % - Accent1 2 2 5 3 2" xfId="3545" xr:uid="{59F3D3DD-2EB3-4C8B-9153-055018EBC6CF}"/>
    <cellStyle name="20 % - Accent1 2 2 5 4" xfId="2842" xr:uid="{B9B311B4-B33E-40EA-A2EC-23AD2258D74A}"/>
    <cellStyle name="20 % - Accent1 2 2 6" xfId="13" xr:uid="{00000000-0005-0000-0000-00001C000000}"/>
    <cellStyle name="20 % - Accent1 2 2 6 2" xfId="2140" xr:uid="{00000000-0005-0000-0000-00001D000000}"/>
    <cellStyle name="20 % - Accent1 2 2 6 2 2" xfId="4248" xr:uid="{8A7F6E02-648A-4145-9BA1-EE3CD215793A}"/>
    <cellStyle name="20 % - Accent1 2 2 6 3" xfId="1438" xr:uid="{00000000-0005-0000-0000-00001E000000}"/>
    <cellStyle name="20 % - Accent1 2 2 6 3 2" xfId="3546" xr:uid="{F2B652DB-2351-433D-8666-C7A0527997E2}"/>
    <cellStyle name="20 % - Accent1 2 2 6 4" xfId="2843" xr:uid="{36630FE9-C289-45F8-B328-3BE243E5EB4A}"/>
    <cellStyle name="20 % - Accent1 2 2 7" xfId="2135" xr:uid="{00000000-0005-0000-0000-00001F000000}"/>
    <cellStyle name="20 % - Accent1 2 2 7 2" xfId="4243" xr:uid="{EAF5F1B7-7616-4422-8E9C-8BFD04471B09}"/>
    <cellStyle name="20 % - Accent1 2 2 8" xfId="1433" xr:uid="{00000000-0005-0000-0000-000020000000}"/>
    <cellStyle name="20 % - Accent1 2 2 8 2" xfId="3541" xr:uid="{5A286A76-2552-4E50-9033-A57494D5057B}"/>
    <cellStyle name="20 % - Accent1 2 2 9" xfId="2838" xr:uid="{9787A208-F12E-49A3-8EB3-7A566C2B6C00}"/>
    <cellStyle name="20 % - Accent1 2 3" xfId="14" xr:uid="{00000000-0005-0000-0000-000021000000}"/>
    <cellStyle name="20 % - Accent1 2 4" xfId="15" xr:uid="{00000000-0005-0000-0000-000022000000}"/>
    <cellStyle name="20 % - Accent1 2 4 2" xfId="16" xr:uid="{00000000-0005-0000-0000-000023000000}"/>
    <cellStyle name="20 % - Accent1 2 4 2 2" xfId="2141" xr:uid="{00000000-0005-0000-0000-000024000000}"/>
    <cellStyle name="20 % - Accent1 2 4 2 2 2" xfId="4249" xr:uid="{908A14A1-4722-48DA-A72A-0AEA667B7BA7}"/>
    <cellStyle name="20 % - Accent1 2 4 2 3" xfId="1439" xr:uid="{00000000-0005-0000-0000-000025000000}"/>
    <cellStyle name="20 % - Accent1 2 4 2 3 2" xfId="3547" xr:uid="{5184DFF0-F2C7-4C43-8F06-16146563D6F9}"/>
    <cellStyle name="20 % - Accent1 2 4 2 4" xfId="2844" xr:uid="{F77DBBCD-FCF9-4A0A-A564-753626A7E454}"/>
    <cellStyle name="20 % - Accent1 2 5" xfId="17" xr:uid="{00000000-0005-0000-0000-000026000000}"/>
    <cellStyle name="20 % - Accent1 2 5 2" xfId="18" xr:uid="{00000000-0005-0000-0000-000027000000}"/>
    <cellStyle name="20 % - Accent1 2 5 2 2" xfId="2143" xr:uid="{00000000-0005-0000-0000-000028000000}"/>
    <cellStyle name="20 % - Accent1 2 5 2 2 2" xfId="4251" xr:uid="{F71CD846-8E61-4F56-AD57-981DA0C583C9}"/>
    <cellStyle name="20 % - Accent1 2 5 2 3" xfId="1441" xr:uid="{00000000-0005-0000-0000-000029000000}"/>
    <cellStyle name="20 % - Accent1 2 5 2 3 2" xfId="3549" xr:uid="{C492C368-8642-4BAC-9D9B-F3A8576367AD}"/>
    <cellStyle name="20 % - Accent1 2 5 2 4" xfId="2846" xr:uid="{725D0FBE-2893-473E-982B-C98A6B2BD71A}"/>
    <cellStyle name="20 % - Accent1 2 5 3" xfId="19" xr:uid="{00000000-0005-0000-0000-00002A000000}"/>
    <cellStyle name="20 % - Accent1 2 5 3 2" xfId="2144" xr:uid="{00000000-0005-0000-0000-00002B000000}"/>
    <cellStyle name="20 % - Accent1 2 5 3 2 2" xfId="4252" xr:uid="{A83DF976-5490-42CD-B047-EEA2126B98EC}"/>
    <cellStyle name="20 % - Accent1 2 5 3 3" xfId="1442" xr:uid="{00000000-0005-0000-0000-00002C000000}"/>
    <cellStyle name="20 % - Accent1 2 5 3 3 2" xfId="3550" xr:uid="{CDC16884-B7B6-44AC-A568-656EB2FBCF43}"/>
    <cellStyle name="20 % - Accent1 2 5 3 4" xfId="2847" xr:uid="{E44A46CD-888C-4401-BB58-E03034072C60}"/>
    <cellStyle name="20 % - Accent1 2 5 4" xfId="20" xr:uid="{00000000-0005-0000-0000-00002D000000}"/>
    <cellStyle name="20 % - Accent1 2 5 4 2" xfId="2145" xr:uid="{00000000-0005-0000-0000-00002E000000}"/>
    <cellStyle name="20 % - Accent1 2 5 4 2 2" xfId="4253" xr:uid="{FEEF4B35-2966-40B2-B80C-18A0D41434F8}"/>
    <cellStyle name="20 % - Accent1 2 5 4 3" xfId="1443" xr:uid="{00000000-0005-0000-0000-00002F000000}"/>
    <cellStyle name="20 % - Accent1 2 5 4 3 2" xfId="3551" xr:uid="{90C88028-2863-4535-9B6B-E20712CFD358}"/>
    <cellStyle name="20 % - Accent1 2 5 4 4" xfId="2848" xr:uid="{341D1606-53B5-472F-9212-2FFE6F10AB6E}"/>
    <cellStyle name="20 % - Accent1 2 5 5" xfId="21" xr:uid="{00000000-0005-0000-0000-000030000000}"/>
    <cellStyle name="20 % - Accent1 2 5 5 2" xfId="2146" xr:uid="{00000000-0005-0000-0000-000031000000}"/>
    <cellStyle name="20 % - Accent1 2 5 5 2 2" xfId="4254" xr:uid="{E820DCDD-35E3-4C14-BB9C-9913AC461622}"/>
    <cellStyle name="20 % - Accent1 2 5 5 3" xfId="1444" xr:uid="{00000000-0005-0000-0000-000032000000}"/>
    <cellStyle name="20 % - Accent1 2 5 5 3 2" xfId="3552" xr:uid="{A7B342B6-502B-4D2A-B4F9-9177DDB4EF26}"/>
    <cellStyle name="20 % - Accent1 2 5 5 4" xfId="2849" xr:uid="{E1FADEFA-DDC0-4238-A315-D8126A60B412}"/>
    <cellStyle name="20 % - Accent1 2 5 6" xfId="22" xr:uid="{00000000-0005-0000-0000-000033000000}"/>
    <cellStyle name="20 % - Accent1 2 5 6 2" xfId="2147" xr:uid="{00000000-0005-0000-0000-000034000000}"/>
    <cellStyle name="20 % - Accent1 2 5 6 2 2" xfId="4255" xr:uid="{F3D577B1-41F8-4603-85F0-4E3E74D368EC}"/>
    <cellStyle name="20 % - Accent1 2 5 6 3" xfId="1445" xr:uid="{00000000-0005-0000-0000-000035000000}"/>
    <cellStyle name="20 % - Accent1 2 5 6 3 2" xfId="3553" xr:uid="{DB641B27-98CC-408B-813A-CD668B212800}"/>
    <cellStyle name="20 % - Accent1 2 5 6 4" xfId="2850" xr:uid="{DDE010E0-56AA-4C4F-8190-5B8EB7427E42}"/>
    <cellStyle name="20 % - Accent1 2 5 7" xfId="2142" xr:uid="{00000000-0005-0000-0000-000036000000}"/>
    <cellStyle name="20 % - Accent1 2 5 7 2" xfId="4250" xr:uid="{4240051A-7A1C-4741-A2F0-EEAAD957B857}"/>
    <cellStyle name="20 % - Accent1 2 5 8" xfId="1440" xr:uid="{00000000-0005-0000-0000-000037000000}"/>
    <cellStyle name="20 % - Accent1 2 5 8 2" xfId="3548" xr:uid="{BA766CDD-FF79-4078-A66B-F99AAE08E470}"/>
    <cellStyle name="20 % - Accent1 2 5 9" xfId="2845" xr:uid="{C15E075C-384B-400D-B79C-E8BBE1B3D8C0}"/>
    <cellStyle name="20 % - Accent1 2 6" xfId="23" xr:uid="{00000000-0005-0000-0000-000038000000}"/>
    <cellStyle name="20 % - Accent1 2 6 2" xfId="2148" xr:uid="{00000000-0005-0000-0000-000039000000}"/>
    <cellStyle name="20 % - Accent1 2 6 2 2" xfId="4256" xr:uid="{DA6486C0-B438-4338-9378-3879FCCA24D8}"/>
    <cellStyle name="20 % - Accent1 2 6 3" xfId="1446" xr:uid="{00000000-0005-0000-0000-00003A000000}"/>
    <cellStyle name="20 % - Accent1 2 6 3 2" xfId="3554" xr:uid="{7AAEB5A9-CF80-45E3-9038-DF2A421FBD79}"/>
    <cellStyle name="20 % - Accent1 2 6 4" xfId="2851" xr:uid="{22D62D17-5A8F-4482-A4D2-60AE19B71D2E}"/>
    <cellStyle name="20 % - Accent1 2 7" xfId="24" xr:uid="{00000000-0005-0000-0000-00003B000000}"/>
    <cellStyle name="20 % - Accent1 2 7 2" xfId="2149" xr:uid="{00000000-0005-0000-0000-00003C000000}"/>
    <cellStyle name="20 % - Accent1 2 7 2 2" xfId="4257" xr:uid="{0301711F-395A-4937-9F62-1FC01783BB35}"/>
    <cellStyle name="20 % - Accent1 2 7 3" xfId="1447" xr:uid="{00000000-0005-0000-0000-00003D000000}"/>
    <cellStyle name="20 % - Accent1 2 7 3 2" xfId="3555" xr:uid="{434F3B4F-4F64-4B9A-A1F8-21FF310086EE}"/>
    <cellStyle name="20 % - Accent1 2 7 4" xfId="2852" xr:uid="{8FF24301-1F37-4DA9-BAE4-DDDF6CD3C00C}"/>
    <cellStyle name="20 % - Accent1 2 8" xfId="25" xr:uid="{00000000-0005-0000-0000-00003E000000}"/>
    <cellStyle name="20 % - Accent1 2 8 2" xfId="2150" xr:uid="{00000000-0005-0000-0000-00003F000000}"/>
    <cellStyle name="20 % - Accent1 2 8 2 2" xfId="4258" xr:uid="{31DDAEC9-41FD-4B6C-BC96-3CD66D4595C1}"/>
    <cellStyle name="20 % - Accent1 2 8 3" xfId="1448" xr:uid="{00000000-0005-0000-0000-000040000000}"/>
    <cellStyle name="20 % - Accent1 2 8 3 2" xfId="3556" xr:uid="{212AAED6-D203-41DC-A3A9-092AA667766B}"/>
    <cellStyle name="20 % - Accent1 2 8 4" xfId="2853" xr:uid="{29642685-8B7C-4749-A387-F433C5F149A2}"/>
    <cellStyle name="20 % - Accent1 2 9" xfId="26" xr:uid="{00000000-0005-0000-0000-000041000000}"/>
    <cellStyle name="20 % - Accent1 2 9 2" xfId="2151" xr:uid="{00000000-0005-0000-0000-000042000000}"/>
    <cellStyle name="20 % - Accent1 2 9 2 2" xfId="4259" xr:uid="{AC843236-2BD7-436C-9F7E-AB3F641395A7}"/>
    <cellStyle name="20 % - Accent1 2 9 3" xfId="1449" xr:uid="{00000000-0005-0000-0000-000043000000}"/>
    <cellStyle name="20 % - Accent1 2 9 3 2" xfId="3557" xr:uid="{5B595650-EDE2-4C6F-BE36-93928996FDAB}"/>
    <cellStyle name="20 % - Accent1 2 9 4" xfId="2854" xr:uid="{2D90ECFB-5B48-400B-A70F-4936ACB1DB1F}"/>
    <cellStyle name="20 % - Accent1 2_20180507-BPEMS tableau de suivi ETP AVRIL test V2" xfId="27" xr:uid="{00000000-0005-0000-0000-000044000000}"/>
    <cellStyle name="20 % - Accent1 3" xfId="28" xr:uid="{00000000-0005-0000-0000-000045000000}"/>
    <cellStyle name="20 % - Accent1 3 2" xfId="29" xr:uid="{00000000-0005-0000-0000-000046000000}"/>
    <cellStyle name="20 % - Accent1 3 2 2" xfId="2153" xr:uid="{00000000-0005-0000-0000-000047000000}"/>
    <cellStyle name="20 % - Accent1 3 2 2 2" xfId="4261" xr:uid="{87670115-F90E-4CB4-9794-95F1F7813D6A}"/>
    <cellStyle name="20 % - Accent1 3 2 3" xfId="1451" xr:uid="{00000000-0005-0000-0000-000048000000}"/>
    <cellStyle name="20 % - Accent1 3 2 3 2" xfId="3559" xr:uid="{138CECB8-3342-40C6-99FA-1949F343A8ED}"/>
    <cellStyle name="20 % - Accent1 3 2 4" xfId="2856" xr:uid="{1BC7001B-E574-4A38-B51A-FF1AEBAE8072}"/>
    <cellStyle name="20 % - Accent1 3 3" xfId="30" xr:uid="{00000000-0005-0000-0000-000049000000}"/>
    <cellStyle name="20 % - Accent1 3 3 2" xfId="2154" xr:uid="{00000000-0005-0000-0000-00004A000000}"/>
    <cellStyle name="20 % - Accent1 3 3 2 2" xfId="4262" xr:uid="{1A3962A4-7EA3-4746-8997-56AA3CA2978D}"/>
    <cellStyle name="20 % - Accent1 3 3 3" xfId="1452" xr:uid="{00000000-0005-0000-0000-00004B000000}"/>
    <cellStyle name="20 % - Accent1 3 3 3 2" xfId="3560" xr:uid="{6C79ED6C-F66D-4756-8C67-9A7C0CA8D31E}"/>
    <cellStyle name="20 % - Accent1 3 3 4" xfId="2857" xr:uid="{2BBFE78B-F8C7-4AD9-916F-C9294126258D}"/>
    <cellStyle name="20 % - Accent1 3 4" xfId="31" xr:uid="{00000000-0005-0000-0000-00004C000000}"/>
    <cellStyle name="20 % - Accent1 3 4 2" xfId="2155" xr:uid="{00000000-0005-0000-0000-00004D000000}"/>
    <cellStyle name="20 % - Accent1 3 4 2 2" xfId="4263" xr:uid="{6E2E2EB2-4C21-43ED-80D1-9F609533ABC8}"/>
    <cellStyle name="20 % - Accent1 3 4 3" xfId="1453" xr:uid="{00000000-0005-0000-0000-00004E000000}"/>
    <cellStyle name="20 % - Accent1 3 4 3 2" xfId="3561" xr:uid="{DC2EC6DF-9817-4D47-B707-21E1A9BC3A34}"/>
    <cellStyle name="20 % - Accent1 3 4 4" xfId="2858" xr:uid="{0882D7CC-00F2-4BBE-A9C1-2999E2461E58}"/>
    <cellStyle name="20 % - Accent1 3 5" xfId="32" xr:uid="{00000000-0005-0000-0000-00004F000000}"/>
    <cellStyle name="20 % - Accent1 3 5 2" xfId="2156" xr:uid="{00000000-0005-0000-0000-000050000000}"/>
    <cellStyle name="20 % - Accent1 3 5 2 2" xfId="4264" xr:uid="{E1A3787E-2A1C-4352-A046-7944059328D2}"/>
    <cellStyle name="20 % - Accent1 3 5 3" xfId="1454" xr:uid="{00000000-0005-0000-0000-000051000000}"/>
    <cellStyle name="20 % - Accent1 3 5 3 2" xfId="3562" xr:uid="{177E42C4-7FCB-4C0B-A142-5BE306699E4D}"/>
    <cellStyle name="20 % - Accent1 3 5 4" xfId="2859" xr:uid="{F94086CD-CB16-4FC6-8D7D-0D3664DF65FC}"/>
    <cellStyle name="20 % - Accent1 3 6" xfId="33" xr:uid="{00000000-0005-0000-0000-000052000000}"/>
    <cellStyle name="20 % - Accent1 3 6 2" xfId="2157" xr:uid="{00000000-0005-0000-0000-000053000000}"/>
    <cellStyle name="20 % - Accent1 3 6 2 2" xfId="4265" xr:uid="{CE30B2C2-412E-41A0-BA75-B60C21D0CA9C}"/>
    <cellStyle name="20 % - Accent1 3 6 3" xfId="1455" xr:uid="{00000000-0005-0000-0000-000054000000}"/>
    <cellStyle name="20 % - Accent1 3 6 3 2" xfId="3563" xr:uid="{7F83F9B5-7C25-4E5A-908B-177DEBD7D8D5}"/>
    <cellStyle name="20 % - Accent1 3 6 4" xfId="2860" xr:uid="{8BCCC8BD-6CF7-4DA8-9EAE-1C98E431345C}"/>
    <cellStyle name="20 % - Accent1 3 7" xfId="2152" xr:uid="{00000000-0005-0000-0000-000055000000}"/>
    <cellStyle name="20 % - Accent1 3 7 2" xfId="4260" xr:uid="{CA3C9D28-1673-4A44-A854-209E1E7CA80D}"/>
    <cellStyle name="20 % - Accent1 3 8" xfId="1450" xr:uid="{00000000-0005-0000-0000-000056000000}"/>
    <cellStyle name="20 % - Accent1 3 8 2" xfId="3558" xr:uid="{19C69FC1-DBF8-4005-B4B6-63AC0C8F6D9D}"/>
    <cellStyle name="20 % - Accent1 3 9" xfId="2855" xr:uid="{55FC4C4C-E7C4-430D-8869-01F0742597B9}"/>
    <cellStyle name="20 % - Accent1 3_20180507-BPEMS tableau de suivi ETP AVRIL test V2" xfId="34" xr:uid="{00000000-0005-0000-0000-000057000000}"/>
    <cellStyle name="20 % - Accent1 4" xfId="35" xr:uid="{00000000-0005-0000-0000-000058000000}"/>
    <cellStyle name="20 % - Accent1 4 2" xfId="36" xr:uid="{00000000-0005-0000-0000-000059000000}"/>
    <cellStyle name="20 % - Accent1 4 2 2" xfId="2159" xr:uid="{00000000-0005-0000-0000-00005A000000}"/>
    <cellStyle name="20 % - Accent1 4 2 2 2" xfId="4267" xr:uid="{EFB87051-C271-4622-BF8C-AD39E067EE2E}"/>
    <cellStyle name="20 % - Accent1 4 2 3" xfId="1457" xr:uid="{00000000-0005-0000-0000-00005B000000}"/>
    <cellStyle name="20 % - Accent1 4 2 3 2" xfId="3565" xr:uid="{7429A888-05D4-4F83-846F-C0F18BBE1CB7}"/>
    <cellStyle name="20 % - Accent1 4 2 4" xfId="2862" xr:uid="{2BC6C0A8-61A7-4BA8-AAB5-C37C73A8CC5C}"/>
    <cellStyle name="20 % - Accent1 4 3" xfId="37" xr:uid="{00000000-0005-0000-0000-00005C000000}"/>
    <cellStyle name="20 % - Accent1 4 3 2" xfId="2160" xr:uid="{00000000-0005-0000-0000-00005D000000}"/>
    <cellStyle name="20 % - Accent1 4 3 2 2" xfId="4268" xr:uid="{30A2892E-CEB9-48C5-A69D-7EACDC79EAFC}"/>
    <cellStyle name="20 % - Accent1 4 3 3" xfId="1458" xr:uid="{00000000-0005-0000-0000-00005E000000}"/>
    <cellStyle name="20 % - Accent1 4 3 3 2" xfId="3566" xr:uid="{B18EBA25-5099-478B-940E-9A33D139C4B2}"/>
    <cellStyle name="20 % - Accent1 4 3 4" xfId="2863" xr:uid="{0215C49F-E5F1-4752-A060-A8CFE70271BD}"/>
    <cellStyle name="20 % - Accent1 4 4" xfId="38" xr:uid="{00000000-0005-0000-0000-00005F000000}"/>
    <cellStyle name="20 % - Accent1 4 4 2" xfId="2161" xr:uid="{00000000-0005-0000-0000-000060000000}"/>
    <cellStyle name="20 % - Accent1 4 4 2 2" xfId="4269" xr:uid="{BB2E306D-E8DC-4338-B41D-D836688807F8}"/>
    <cellStyle name="20 % - Accent1 4 4 3" xfId="1459" xr:uid="{00000000-0005-0000-0000-000061000000}"/>
    <cellStyle name="20 % - Accent1 4 4 3 2" xfId="3567" xr:uid="{A6B5E5C0-13D7-49DC-949B-7BE8F16FFE9C}"/>
    <cellStyle name="20 % - Accent1 4 4 4" xfId="2864" xr:uid="{1926A30F-3D65-455E-9200-43AE843A8F7E}"/>
    <cellStyle name="20 % - Accent1 4 5" xfId="39" xr:uid="{00000000-0005-0000-0000-000062000000}"/>
    <cellStyle name="20 % - Accent1 4 5 2" xfId="2162" xr:uid="{00000000-0005-0000-0000-000063000000}"/>
    <cellStyle name="20 % - Accent1 4 5 2 2" xfId="4270" xr:uid="{0960B560-5D0C-44AF-9D6E-42AD9447210B}"/>
    <cellStyle name="20 % - Accent1 4 5 3" xfId="1460" xr:uid="{00000000-0005-0000-0000-000064000000}"/>
    <cellStyle name="20 % - Accent1 4 5 3 2" xfId="3568" xr:uid="{179911E5-86D4-453C-8554-B2AEEC258C25}"/>
    <cellStyle name="20 % - Accent1 4 5 4" xfId="2865" xr:uid="{E4E6E0F7-3973-4754-A7A1-E3B12E0C1FC9}"/>
    <cellStyle name="20 % - Accent1 4 6" xfId="40" xr:uid="{00000000-0005-0000-0000-000065000000}"/>
    <cellStyle name="20 % - Accent1 4 6 2" xfId="2163" xr:uid="{00000000-0005-0000-0000-000066000000}"/>
    <cellStyle name="20 % - Accent1 4 6 2 2" xfId="4271" xr:uid="{9CDD2580-3BFC-434B-8C39-D703E3EEA7B1}"/>
    <cellStyle name="20 % - Accent1 4 6 3" xfId="1461" xr:uid="{00000000-0005-0000-0000-000067000000}"/>
    <cellStyle name="20 % - Accent1 4 6 3 2" xfId="3569" xr:uid="{CFF2BA38-C9EF-4546-B651-401602860F5D}"/>
    <cellStyle name="20 % - Accent1 4 6 4" xfId="2866" xr:uid="{AF4176E6-0EC2-4ED3-8E90-A69738C0C577}"/>
    <cellStyle name="20 % - Accent1 4 7" xfId="2158" xr:uid="{00000000-0005-0000-0000-000068000000}"/>
    <cellStyle name="20 % - Accent1 4 7 2" xfId="4266" xr:uid="{0482E480-75AC-4BC9-B297-C7F06A74EC41}"/>
    <cellStyle name="20 % - Accent1 4 8" xfId="1456" xr:uid="{00000000-0005-0000-0000-000069000000}"/>
    <cellStyle name="20 % - Accent1 4 8 2" xfId="3564" xr:uid="{A2879C5F-3E1B-4DC7-AD87-2710CFA46F4F}"/>
    <cellStyle name="20 % - Accent1 4 9" xfId="2861" xr:uid="{EBB4F554-B972-4609-9BC4-A787E2532FCD}"/>
    <cellStyle name="20 % - Accent1 4_20180507-BPEMS tableau de suivi ETP AVRIL test V2" xfId="41" xr:uid="{00000000-0005-0000-0000-00006A000000}"/>
    <cellStyle name="20 % - Accent1 5" xfId="42" xr:uid="{00000000-0005-0000-0000-00006B000000}"/>
    <cellStyle name="20 % - Accent1 6" xfId="43" xr:uid="{00000000-0005-0000-0000-00006C000000}"/>
    <cellStyle name="20 % - Accent1 6 2" xfId="2164" xr:uid="{00000000-0005-0000-0000-00006D000000}"/>
    <cellStyle name="20 % - Accent1 6 2 2" xfId="4272" xr:uid="{34D43D42-268D-476F-9161-5BEE4342A14D}"/>
    <cellStyle name="20 % - Accent1 6 3" xfId="1462" xr:uid="{00000000-0005-0000-0000-00006E000000}"/>
    <cellStyle name="20 % - Accent1 6 3 2" xfId="3570" xr:uid="{9B13482B-6BD6-4FFF-8AED-27FE1F42C157}"/>
    <cellStyle name="20 % - Accent1 6 4" xfId="2867" xr:uid="{3E106A12-67F2-46DB-B0F5-B481F02741AD}"/>
    <cellStyle name="20 % - Accent1 7" xfId="44" xr:uid="{00000000-0005-0000-0000-00006F000000}"/>
    <cellStyle name="20 % - Accent1 7 2" xfId="2165" xr:uid="{00000000-0005-0000-0000-000070000000}"/>
    <cellStyle name="20 % - Accent1 7 2 2" xfId="4273" xr:uid="{20F4ACBD-D96C-46F0-A364-56A62782F19C}"/>
    <cellStyle name="20 % - Accent1 7 3" xfId="1463" xr:uid="{00000000-0005-0000-0000-000071000000}"/>
    <cellStyle name="20 % - Accent1 7 3 2" xfId="3571" xr:uid="{940EE353-9571-4967-95A1-6BA9540055F5}"/>
    <cellStyle name="20 % - Accent1 7 4" xfId="2868" xr:uid="{35A39790-E354-409E-94E5-AA940E9B9318}"/>
    <cellStyle name="20 % - Accent1 8" xfId="45" xr:uid="{00000000-0005-0000-0000-000072000000}"/>
    <cellStyle name="20 % - Accent1 8 2" xfId="2166" xr:uid="{00000000-0005-0000-0000-000073000000}"/>
    <cellStyle name="20 % - Accent1 8 2 2" xfId="4274" xr:uid="{E2F5A0C9-802B-460F-AD7C-4CCB6F22F560}"/>
    <cellStyle name="20 % - Accent1 8 3" xfId="1464" xr:uid="{00000000-0005-0000-0000-000074000000}"/>
    <cellStyle name="20 % - Accent1 8 3 2" xfId="3572" xr:uid="{074B56BA-BFBA-4032-81DC-E86439B3A40B}"/>
    <cellStyle name="20 % - Accent1 8 4" xfId="2869" xr:uid="{CF254FD4-9ED8-4ED9-94D0-FC5DFD3FA6D0}"/>
    <cellStyle name="20 % - Accent1 9" xfId="46" xr:uid="{00000000-0005-0000-0000-000075000000}"/>
    <cellStyle name="20 % - Accent1 9 2" xfId="2167" xr:uid="{00000000-0005-0000-0000-000076000000}"/>
    <cellStyle name="20 % - Accent1 9 2 2" xfId="4275" xr:uid="{7813CF55-B1E9-4F05-B2B5-01E02035B4BF}"/>
    <cellStyle name="20 % - Accent1 9 3" xfId="1465" xr:uid="{00000000-0005-0000-0000-000077000000}"/>
    <cellStyle name="20 % - Accent1 9 3 2" xfId="3573" xr:uid="{E77EBA3C-2441-41E7-A2E5-49A55D453AEA}"/>
    <cellStyle name="20 % - Accent1 9 4" xfId="2870" xr:uid="{20015D91-4058-4E09-B75E-6F347E750649}"/>
    <cellStyle name="20 % - Accent2 10" xfId="47" xr:uid="{00000000-0005-0000-0000-000078000000}"/>
    <cellStyle name="20 % - Accent2 10 2" xfId="2168" xr:uid="{00000000-0005-0000-0000-000079000000}"/>
    <cellStyle name="20 % - Accent2 10 2 2" xfId="4276" xr:uid="{6C4EBA48-CEF0-41A4-9125-62AB6E61DEB8}"/>
    <cellStyle name="20 % - Accent2 10 3" xfId="1466" xr:uid="{00000000-0005-0000-0000-00007A000000}"/>
    <cellStyle name="20 % - Accent2 10 3 2" xfId="3574" xr:uid="{D8246D6C-96E4-4DDE-A487-E8D294822772}"/>
    <cellStyle name="20 % - Accent2 10 4" xfId="2871" xr:uid="{333A3BBC-0542-4ADE-966C-D3F89DD4E96B}"/>
    <cellStyle name="20 % - Accent2 11" xfId="48" xr:uid="{00000000-0005-0000-0000-00007B000000}"/>
    <cellStyle name="20 % - Accent2 11 2" xfId="2169" xr:uid="{00000000-0005-0000-0000-00007C000000}"/>
    <cellStyle name="20 % - Accent2 11 2 2" xfId="4277" xr:uid="{A2CF9343-5774-4726-B359-47F459637829}"/>
    <cellStyle name="20 % - Accent2 11 3" xfId="1467" xr:uid="{00000000-0005-0000-0000-00007D000000}"/>
    <cellStyle name="20 % - Accent2 11 3 2" xfId="3575" xr:uid="{FB5EC110-815D-4F1C-A6F3-D427B149F592}"/>
    <cellStyle name="20 % - Accent2 11 4" xfId="2872" xr:uid="{1D6328EB-AFC0-4458-B98A-95D3074D6F97}"/>
    <cellStyle name="20 % - Accent2 12" xfId="49" xr:uid="{00000000-0005-0000-0000-00007E000000}"/>
    <cellStyle name="20 % - Accent2 13" xfId="50" xr:uid="{00000000-0005-0000-0000-00007F000000}"/>
    <cellStyle name="20 % - Accent2 2" xfId="51" xr:uid="{00000000-0005-0000-0000-000080000000}"/>
    <cellStyle name="20 % - Accent2 2 10" xfId="52" xr:uid="{00000000-0005-0000-0000-000081000000}"/>
    <cellStyle name="20 % - Accent2 2 10 2" xfId="2170" xr:uid="{00000000-0005-0000-0000-000082000000}"/>
    <cellStyle name="20 % - Accent2 2 10 2 2" xfId="4278" xr:uid="{0D2B7544-A228-467D-A72A-6F5937FCB103}"/>
    <cellStyle name="20 % - Accent2 2 10 3" xfId="1468" xr:uid="{00000000-0005-0000-0000-000083000000}"/>
    <cellStyle name="20 % - Accent2 2 10 3 2" xfId="3576" xr:uid="{0C9A6A98-D797-417D-97A6-C08C9259EB3E}"/>
    <cellStyle name="20 % - Accent2 2 10 4" xfId="2873" xr:uid="{FD3644DE-1A71-4E98-B973-904484F725C2}"/>
    <cellStyle name="20 % - Accent2 2 11" xfId="53" xr:uid="{00000000-0005-0000-0000-000084000000}"/>
    <cellStyle name="20 % - Accent2 2 11 2" xfId="2171" xr:uid="{00000000-0005-0000-0000-000085000000}"/>
    <cellStyle name="20 % - Accent2 2 11 2 2" xfId="4279" xr:uid="{A49F56B1-4903-471A-87CC-AF23E666F3A5}"/>
    <cellStyle name="20 % - Accent2 2 11 3" xfId="1469" xr:uid="{00000000-0005-0000-0000-000086000000}"/>
    <cellStyle name="20 % - Accent2 2 11 3 2" xfId="3577" xr:uid="{E8337213-715E-445F-9BA6-F7771B81089E}"/>
    <cellStyle name="20 % - Accent2 2 11 4" xfId="2874" xr:uid="{1A9409B6-1A31-4F44-8C8D-BA038C22DBA7}"/>
    <cellStyle name="20 % - Accent2 2 12" xfId="54" xr:uid="{00000000-0005-0000-0000-000087000000}"/>
    <cellStyle name="20 % - Accent2 2 13" xfId="55" xr:uid="{00000000-0005-0000-0000-000088000000}"/>
    <cellStyle name="20 % - Accent2 2 14" xfId="56" xr:uid="{00000000-0005-0000-0000-000089000000}"/>
    <cellStyle name="20 % - Accent2 2 2" xfId="57" xr:uid="{00000000-0005-0000-0000-00008A000000}"/>
    <cellStyle name="20 % - Accent2 2 2 2" xfId="58" xr:uid="{00000000-0005-0000-0000-00008B000000}"/>
    <cellStyle name="20 % - Accent2 2 2 2 2" xfId="2173" xr:uid="{00000000-0005-0000-0000-00008C000000}"/>
    <cellStyle name="20 % - Accent2 2 2 2 2 2" xfId="4281" xr:uid="{E9A12F7F-D807-4938-AE1B-11C18B2A683D}"/>
    <cellStyle name="20 % - Accent2 2 2 2 3" xfId="1471" xr:uid="{00000000-0005-0000-0000-00008D000000}"/>
    <cellStyle name="20 % - Accent2 2 2 2 3 2" xfId="3579" xr:uid="{9EEE1610-9BD9-4822-AE34-F11F98614AFF}"/>
    <cellStyle name="20 % - Accent2 2 2 2 4" xfId="2876" xr:uid="{8FD6FA0C-06AB-4625-85CF-772CE78158FD}"/>
    <cellStyle name="20 % - Accent2 2 2 3" xfId="59" xr:uid="{00000000-0005-0000-0000-00008E000000}"/>
    <cellStyle name="20 % - Accent2 2 2 3 2" xfId="2174" xr:uid="{00000000-0005-0000-0000-00008F000000}"/>
    <cellStyle name="20 % - Accent2 2 2 3 2 2" xfId="4282" xr:uid="{FCECEEDD-577C-42C1-B858-2E31D9AB79BC}"/>
    <cellStyle name="20 % - Accent2 2 2 3 3" xfId="1472" xr:uid="{00000000-0005-0000-0000-000090000000}"/>
    <cellStyle name="20 % - Accent2 2 2 3 3 2" xfId="3580" xr:uid="{4E62B104-1779-48D0-8274-DB672A5B2FF8}"/>
    <cellStyle name="20 % - Accent2 2 2 3 4" xfId="2877" xr:uid="{6565CF7B-802B-4F01-BC39-2A81AEF6CD26}"/>
    <cellStyle name="20 % - Accent2 2 2 4" xfId="60" xr:uid="{00000000-0005-0000-0000-000091000000}"/>
    <cellStyle name="20 % - Accent2 2 2 4 2" xfId="2175" xr:uid="{00000000-0005-0000-0000-000092000000}"/>
    <cellStyle name="20 % - Accent2 2 2 4 2 2" xfId="4283" xr:uid="{C3425593-C25D-4298-930F-CC64F6041752}"/>
    <cellStyle name="20 % - Accent2 2 2 4 3" xfId="1473" xr:uid="{00000000-0005-0000-0000-000093000000}"/>
    <cellStyle name="20 % - Accent2 2 2 4 3 2" xfId="3581" xr:uid="{866633C5-24BB-48DD-9F23-12B8D9B5074E}"/>
    <cellStyle name="20 % - Accent2 2 2 4 4" xfId="2878" xr:uid="{3A2AB3C3-0D31-4A5C-9446-AE126D0B2EC1}"/>
    <cellStyle name="20 % - Accent2 2 2 5" xfId="61" xr:uid="{00000000-0005-0000-0000-000094000000}"/>
    <cellStyle name="20 % - Accent2 2 2 5 2" xfId="2176" xr:uid="{00000000-0005-0000-0000-000095000000}"/>
    <cellStyle name="20 % - Accent2 2 2 5 2 2" xfId="4284" xr:uid="{780CDA41-D596-40DD-93A2-37C774C7F2C8}"/>
    <cellStyle name="20 % - Accent2 2 2 5 3" xfId="1474" xr:uid="{00000000-0005-0000-0000-000096000000}"/>
    <cellStyle name="20 % - Accent2 2 2 5 3 2" xfId="3582" xr:uid="{E41923F5-799B-420F-8E05-986B3FF9713E}"/>
    <cellStyle name="20 % - Accent2 2 2 5 4" xfId="2879" xr:uid="{B4326872-FF81-43A1-94EE-2F92CE5647FD}"/>
    <cellStyle name="20 % - Accent2 2 2 6" xfId="62" xr:uid="{00000000-0005-0000-0000-000097000000}"/>
    <cellStyle name="20 % - Accent2 2 2 6 2" xfId="2177" xr:uid="{00000000-0005-0000-0000-000098000000}"/>
    <cellStyle name="20 % - Accent2 2 2 6 2 2" xfId="4285" xr:uid="{E89255FA-08C3-4C94-B18E-60BD6CB16E40}"/>
    <cellStyle name="20 % - Accent2 2 2 6 3" xfId="1475" xr:uid="{00000000-0005-0000-0000-000099000000}"/>
    <cellStyle name="20 % - Accent2 2 2 6 3 2" xfId="3583" xr:uid="{419933C1-E9C3-457B-9C9B-769B47EA7D0C}"/>
    <cellStyle name="20 % - Accent2 2 2 6 4" xfId="2880" xr:uid="{335B2B82-70E6-4288-A853-58BBC18495F2}"/>
    <cellStyle name="20 % - Accent2 2 2 7" xfId="2172" xr:uid="{00000000-0005-0000-0000-00009A000000}"/>
    <cellStyle name="20 % - Accent2 2 2 7 2" xfId="4280" xr:uid="{6A446D07-ECBF-4B53-A704-1B10D52FD74A}"/>
    <cellStyle name="20 % - Accent2 2 2 8" xfId="1470" xr:uid="{00000000-0005-0000-0000-00009B000000}"/>
    <cellStyle name="20 % - Accent2 2 2 8 2" xfId="3578" xr:uid="{A61ACF27-2887-4E2D-9861-5DD48B97253E}"/>
    <cellStyle name="20 % - Accent2 2 2 9" xfId="2875" xr:uid="{AB500376-4712-4412-B272-5118DCD390BF}"/>
    <cellStyle name="20 % - Accent2 2 3" xfId="63" xr:uid="{00000000-0005-0000-0000-00009C000000}"/>
    <cellStyle name="20 % - Accent2 2 4" xfId="64" xr:uid="{00000000-0005-0000-0000-00009D000000}"/>
    <cellStyle name="20 % - Accent2 2 4 2" xfId="65" xr:uid="{00000000-0005-0000-0000-00009E000000}"/>
    <cellStyle name="20 % - Accent2 2 4 2 2" xfId="2178" xr:uid="{00000000-0005-0000-0000-00009F000000}"/>
    <cellStyle name="20 % - Accent2 2 4 2 2 2" xfId="4286" xr:uid="{81837D08-B76B-45D4-96C5-793AB0B384C0}"/>
    <cellStyle name="20 % - Accent2 2 4 2 3" xfId="1476" xr:uid="{00000000-0005-0000-0000-0000A0000000}"/>
    <cellStyle name="20 % - Accent2 2 4 2 3 2" xfId="3584" xr:uid="{627C7C71-04D2-4984-911B-6FDEDC1320F6}"/>
    <cellStyle name="20 % - Accent2 2 4 2 4" xfId="2881" xr:uid="{ED0A9C09-72C4-4A71-967F-1924ABF5D75A}"/>
    <cellStyle name="20 % - Accent2 2 5" xfId="66" xr:uid="{00000000-0005-0000-0000-0000A1000000}"/>
    <cellStyle name="20 % - Accent2 2 5 2" xfId="67" xr:uid="{00000000-0005-0000-0000-0000A2000000}"/>
    <cellStyle name="20 % - Accent2 2 5 2 2" xfId="2180" xr:uid="{00000000-0005-0000-0000-0000A3000000}"/>
    <cellStyle name="20 % - Accent2 2 5 2 2 2" xfId="4288" xr:uid="{4F44559F-7AF3-45C6-9B26-C2E67750762D}"/>
    <cellStyle name="20 % - Accent2 2 5 2 3" xfId="1478" xr:uid="{00000000-0005-0000-0000-0000A4000000}"/>
    <cellStyle name="20 % - Accent2 2 5 2 3 2" xfId="3586" xr:uid="{40D965F4-60BA-4D43-81F3-493E7B148B03}"/>
    <cellStyle name="20 % - Accent2 2 5 2 4" xfId="2883" xr:uid="{0A7B58D0-DD65-4889-913C-40F97D9208E8}"/>
    <cellStyle name="20 % - Accent2 2 5 3" xfId="68" xr:uid="{00000000-0005-0000-0000-0000A5000000}"/>
    <cellStyle name="20 % - Accent2 2 5 3 2" xfId="2181" xr:uid="{00000000-0005-0000-0000-0000A6000000}"/>
    <cellStyle name="20 % - Accent2 2 5 3 2 2" xfId="4289" xr:uid="{74BB543F-583D-4ED5-8B74-E9470ADF8622}"/>
    <cellStyle name="20 % - Accent2 2 5 3 3" xfId="1479" xr:uid="{00000000-0005-0000-0000-0000A7000000}"/>
    <cellStyle name="20 % - Accent2 2 5 3 3 2" xfId="3587" xr:uid="{D8D3C972-992E-444A-BB5B-7E47F595EF43}"/>
    <cellStyle name="20 % - Accent2 2 5 3 4" xfId="2884" xr:uid="{4FD079AA-E12B-48D2-AD0B-52036AEF3969}"/>
    <cellStyle name="20 % - Accent2 2 5 4" xfId="69" xr:uid="{00000000-0005-0000-0000-0000A8000000}"/>
    <cellStyle name="20 % - Accent2 2 5 4 2" xfId="2182" xr:uid="{00000000-0005-0000-0000-0000A9000000}"/>
    <cellStyle name="20 % - Accent2 2 5 4 2 2" xfId="4290" xr:uid="{852CCA58-31B8-445D-BA24-F285FF696D86}"/>
    <cellStyle name="20 % - Accent2 2 5 4 3" xfId="1480" xr:uid="{00000000-0005-0000-0000-0000AA000000}"/>
    <cellStyle name="20 % - Accent2 2 5 4 3 2" xfId="3588" xr:uid="{DBF4A399-A8AC-4F1D-B40E-2B4F04F85BEE}"/>
    <cellStyle name="20 % - Accent2 2 5 4 4" xfId="2885" xr:uid="{BAD61545-A52C-4EBA-9EC6-0C031A3B376E}"/>
    <cellStyle name="20 % - Accent2 2 5 5" xfId="70" xr:uid="{00000000-0005-0000-0000-0000AB000000}"/>
    <cellStyle name="20 % - Accent2 2 5 5 2" xfId="2183" xr:uid="{00000000-0005-0000-0000-0000AC000000}"/>
    <cellStyle name="20 % - Accent2 2 5 5 2 2" xfId="4291" xr:uid="{F331654A-0E93-4E80-A187-6F9DC8A8C92B}"/>
    <cellStyle name="20 % - Accent2 2 5 5 3" xfId="1481" xr:uid="{00000000-0005-0000-0000-0000AD000000}"/>
    <cellStyle name="20 % - Accent2 2 5 5 3 2" xfId="3589" xr:uid="{983623E8-F0A3-429A-A2AA-D954FBF102E3}"/>
    <cellStyle name="20 % - Accent2 2 5 5 4" xfId="2886" xr:uid="{BECEDE3A-07A6-4587-9ABF-476B9CC7FEA1}"/>
    <cellStyle name="20 % - Accent2 2 5 6" xfId="71" xr:uid="{00000000-0005-0000-0000-0000AE000000}"/>
    <cellStyle name="20 % - Accent2 2 5 6 2" xfId="2184" xr:uid="{00000000-0005-0000-0000-0000AF000000}"/>
    <cellStyle name="20 % - Accent2 2 5 6 2 2" xfId="4292" xr:uid="{9823C519-6738-4765-9D01-0ED2B360E5D9}"/>
    <cellStyle name="20 % - Accent2 2 5 6 3" xfId="1482" xr:uid="{00000000-0005-0000-0000-0000B0000000}"/>
    <cellStyle name="20 % - Accent2 2 5 6 3 2" xfId="3590" xr:uid="{2FFF3E33-621A-41B5-BDC4-EE01BB21F543}"/>
    <cellStyle name="20 % - Accent2 2 5 6 4" xfId="2887" xr:uid="{EDB4168B-1CD3-467B-A2DF-CAC67AAB9108}"/>
    <cellStyle name="20 % - Accent2 2 5 7" xfId="2179" xr:uid="{00000000-0005-0000-0000-0000B1000000}"/>
    <cellStyle name="20 % - Accent2 2 5 7 2" xfId="4287" xr:uid="{F278AA7E-9024-4D67-BC60-9249DDE741F7}"/>
    <cellStyle name="20 % - Accent2 2 5 8" xfId="1477" xr:uid="{00000000-0005-0000-0000-0000B2000000}"/>
    <cellStyle name="20 % - Accent2 2 5 8 2" xfId="3585" xr:uid="{F5F5CB25-74D3-4315-8B37-BB405A40E711}"/>
    <cellStyle name="20 % - Accent2 2 5 9" xfId="2882" xr:uid="{AA91C382-2F8D-4F5B-95AD-F4C445BFD63E}"/>
    <cellStyle name="20 % - Accent2 2 6" xfId="72" xr:uid="{00000000-0005-0000-0000-0000B3000000}"/>
    <cellStyle name="20 % - Accent2 2 6 2" xfId="2185" xr:uid="{00000000-0005-0000-0000-0000B4000000}"/>
    <cellStyle name="20 % - Accent2 2 6 2 2" xfId="4293" xr:uid="{B1A0475B-5F0C-45B2-96E3-2DDA28FF1EFF}"/>
    <cellStyle name="20 % - Accent2 2 6 3" xfId="1483" xr:uid="{00000000-0005-0000-0000-0000B5000000}"/>
    <cellStyle name="20 % - Accent2 2 6 3 2" xfId="3591" xr:uid="{A5A17C25-1DEA-4612-8F06-FD721FF3A9C5}"/>
    <cellStyle name="20 % - Accent2 2 6 4" xfId="2888" xr:uid="{F557C720-8661-4293-9514-C700B20CAD62}"/>
    <cellStyle name="20 % - Accent2 2 7" xfId="73" xr:uid="{00000000-0005-0000-0000-0000B6000000}"/>
    <cellStyle name="20 % - Accent2 2 7 2" xfId="2186" xr:uid="{00000000-0005-0000-0000-0000B7000000}"/>
    <cellStyle name="20 % - Accent2 2 7 2 2" xfId="4294" xr:uid="{0B0ADCE3-5752-41AA-AB49-4D54C0EB6022}"/>
    <cellStyle name="20 % - Accent2 2 7 3" xfId="1484" xr:uid="{00000000-0005-0000-0000-0000B8000000}"/>
    <cellStyle name="20 % - Accent2 2 7 3 2" xfId="3592" xr:uid="{627E806E-8D3B-4C2A-91C2-18D1C9CEC496}"/>
    <cellStyle name="20 % - Accent2 2 7 4" xfId="2889" xr:uid="{7ECE0E12-4906-486E-84E7-CB335A75D8E5}"/>
    <cellStyle name="20 % - Accent2 2 8" xfId="74" xr:uid="{00000000-0005-0000-0000-0000B9000000}"/>
    <cellStyle name="20 % - Accent2 2 8 2" xfId="2187" xr:uid="{00000000-0005-0000-0000-0000BA000000}"/>
    <cellStyle name="20 % - Accent2 2 8 2 2" xfId="4295" xr:uid="{705ADD38-A9B8-4B86-BB97-71873A1745B8}"/>
    <cellStyle name="20 % - Accent2 2 8 3" xfId="1485" xr:uid="{00000000-0005-0000-0000-0000BB000000}"/>
    <cellStyle name="20 % - Accent2 2 8 3 2" xfId="3593" xr:uid="{476F35FC-24B8-4364-9F15-393C5A79BC7B}"/>
    <cellStyle name="20 % - Accent2 2 8 4" xfId="2890" xr:uid="{D2B83105-CC6E-4772-9AA0-65AD1AFF10F1}"/>
    <cellStyle name="20 % - Accent2 2 9" xfId="75" xr:uid="{00000000-0005-0000-0000-0000BC000000}"/>
    <cellStyle name="20 % - Accent2 2 9 2" xfId="2188" xr:uid="{00000000-0005-0000-0000-0000BD000000}"/>
    <cellStyle name="20 % - Accent2 2 9 2 2" xfId="4296" xr:uid="{C2E77CFA-550A-4600-938B-974546934753}"/>
    <cellStyle name="20 % - Accent2 2 9 3" xfId="1486" xr:uid="{00000000-0005-0000-0000-0000BE000000}"/>
    <cellStyle name="20 % - Accent2 2 9 3 2" xfId="3594" xr:uid="{CC81E494-6A57-439C-A87A-06EDEF42F0D1}"/>
    <cellStyle name="20 % - Accent2 2 9 4" xfId="2891" xr:uid="{57274B43-06A0-46B8-878F-B47139DBBD67}"/>
    <cellStyle name="20 % - Accent2 2_20180507-BPEMS tableau de suivi ETP AVRIL test V2" xfId="76" xr:uid="{00000000-0005-0000-0000-0000BF000000}"/>
    <cellStyle name="20 % - Accent2 3" xfId="77" xr:uid="{00000000-0005-0000-0000-0000C0000000}"/>
    <cellStyle name="20 % - Accent2 3 2" xfId="78" xr:uid="{00000000-0005-0000-0000-0000C1000000}"/>
    <cellStyle name="20 % - Accent2 3 2 2" xfId="2190" xr:uid="{00000000-0005-0000-0000-0000C2000000}"/>
    <cellStyle name="20 % - Accent2 3 2 2 2" xfId="4298" xr:uid="{90C62AFE-1C3D-4232-B523-C7E78D08907B}"/>
    <cellStyle name="20 % - Accent2 3 2 3" xfId="1488" xr:uid="{00000000-0005-0000-0000-0000C3000000}"/>
    <cellStyle name="20 % - Accent2 3 2 3 2" xfId="3596" xr:uid="{E5A8E024-329B-4C9B-A220-933EED8F62A0}"/>
    <cellStyle name="20 % - Accent2 3 2 4" xfId="2893" xr:uid="{7EEE4DD3-CD5F-435B-91D8-67258D2345D2}"/>
    <cellStyle name="20 % - Accent2 3 3" xfId="79" xr:uid="{00000000-0005-0000-0000-0000C4000000}"/>
    <cellStyle name="20 % - Accent2 3 3 2" xfId="2191" xr:uid="{00000000-0005-0000-0000-0000C5000000}"/>
    <cellStyle name="20 % - Accent2 3 3 2 2" xfId="4299" xr:uid="{D27ED747-6C6D-46C8-8AD0-A59D223554F4}"/>
    <cellStyle name="20 % - Accent2 3 3 3" xfId="1489" xr:uid="{00000000-0005-0000-0000-0000C6000000}"/>
    <cellStyle name="20 % - Accent2 3 3 3 2" xfId="3597" xr:uid="{38FDBA73-37A3-4FEF-A0EB-C7C57176728C}"/>
    <cellStyle name="20 % - Accent2 3 3 4" xfId="2894" xr:uid="{666F0A3D-7ABC-45C1-81E6-B025B28A5E46}"/>
    <cellStyle name="20 % - Accent2 3 4" xfId="80" xr:uid="{00000000-0005-0000-0000-0000C7000000}"/>
    <cellStyle name="20 % - Accent2 3 4 2" xfId="2192" xr:uid="{00000000-0005-0000-0000-0000C8000000}"/>
    <cellStyle name="20 % - Accent2 3 4 2 2" xfId="4300" xr:uid="{23281C04-5447-475D-9F38-567EB6515275}"/>
    <cellStyle name="20 % - Accent2 3 4 3" xfId="1490" xr:uid="{00000000-0005-0000-0000-0000C9000000}"/>
    <cellStyle name="20 % - Accent2 3 4 3 2" xfId="3598" xr:uid="{F71EB20D-7FAD-42D1-858A-2C2037C089DA}"/>
    <cellStyle name="20 % - Accent2 3 4 4" xfId="2895" xr:uid="{96ECF64C-1F63-4C15-B1E5-57598035DC68}"/>
    <cellStyle name="20 % - Accent2 3 5" xfId="81" xr:uid="{00000000-0005-0000-0000-0000CA000000}"/>
    <cellStyle name="20 % - Accent2 3 5 2" xfId="2193" xr:uid="{00000000-0005-0000-0000-0000CB000000}"/>
    <cellStyle name="20 % - Accent2 3 5 2 2" xfId="4301" xr:uid="{D66F2278-725C-4DAB-927E-7609E4B0B884}"/>
    <cellStyle name="20 % - Accent2 3 5 3" xfId="1491" xr:uid="{00000000-0005-0000-0000-0000CC000000}"/>
    <cellStyle name="20 % - Accent2 3 5 3 2" xfId="3599" xr:uid="{FC119497-F270-44BB-9102-8453BCD60C50}"/>
    <cellStyle name="20 % - Accent2 3 5 4" xfId="2896" xr:uid="{F0471946-1517-447C-99C3-19671ACB29B4}"/>
    <cellStyle name="20 % - Accent2 3 6" xfId="82" xr:uid="{00000000-0005-0000-0000-0000CD000000}"/>
    <cellStyle name="20 % - Accent2 3 6 2" xfId="2194" xr:uid="{00000000-0005-0000-0000-0000CE000000}"/>
    <cellStyle name="20 % - Accent2 3 6 2 2" xfId="4302" xr:uid="{E9EFAD63-0143-4599-AB59-C3C9ED27C348}"/>
    <cellStyle name="20 % - Accent2 3 6 3" xfId="1492" xr:uid="{00000000-0005-0000-0000-0000CF000000}"/>
    <cellStyle name="20 % - Accent2 3 6 3 2" xfId="3600" xr:uid="{1644429D-3A6B-4CF6-A7D6-A0E1F737E63C}"/>
    <cellStyle name="20 % - Accent2 3 6 4" xfId="2897" xr:uid="{5CBFF889-E01E-4A69-9472-7F61AB19FDB6}"/>
    <cellStyle name="20 % - Accent2 3 7" xfId="2189" xr:uid="{00000000-0005-0000-0000-0000D0000000}"/>
    <cellStyle name="20 % - Accent2 3 7 2" xfId="4297" xr:uid="{E07DB5FC-9069-403E-931F-FF93D7C95B49}"/>
    <cellStyle name="20 % - Accent2 3 8" xfId="1487" xr:uid="{00000000-0005-0000-0000-0000D1000000}"/>
    <cellStyle name="20 % - Accent2 3 8 2" xfId="3595" xr:uid="{1AC4B3EE-C8CF-4997-A419-3EF1AF00D6AC}"/>
    <cellStyle name="20 % - Accent2 3 9" xfId="2892" xr:uid="{C79EB17B-24E6-444C-9898-7268E3CD610A}"/>
    <cellStyle name="20 % - Accent2 3_20180507-BPEMS tableau de suivi ETP AVRIL test V2" xfId="83" xr:uid="{00000000-0005-0000-0000-0000D2000000}"/>
    <cellStyle name="20 % - Accent2 4" xfId="84" xr:uid="{00000000-0005-0000-0000-0000D3000000}"/>
    <cellStyle name="20 % - Accent2 4 2" xfId="85" xr:uid="{00000000-0005-0000-0000-0000D4000000}"/>
    <cellStyle name="20 % - Accent2 4 2 2" xfId="2196" xr:uid="{00000000-0005-0000-0000-0000D5000000}"/>
    <cellStyle name="20 % - Accent2 4 2 2 2" xfId="4304" xr:uid="{44E28A37-2D94-4F17-9189-2226A8229D14}"/>
    <cellStyle name="20 % - Accent2 4 2 3" xfId="1494" xr:uid="{00000000-0005-0000-0000-0000D6000000}"/>
    <cellStyle name="20 % - Accent2 4 2 3 2" xfId="3602" xr:uid="{4AF544B7-BC0A-424F-8975-8E34D2765329}"/>
    <cellStyle name="20 % - Accent2 4 2 4" xfId="2899" xr:uid="{0E368AC2-D1E9-4175-AB9B-5A4FDCD284B8}"/>
    <cellStyle name="20 % - Accent2 4 3" xfId="86" xr:uid="{00000000-0005-0000-0000-0000D7000000}"/>
    <cellStyle name="20 % - Accent2 4 3 2" xfId="2197" xr:uid="{00000000-0005-0000-0000-0000D8000000}"/>
    <cellStyle name="20 % - Accent2 4 3 2 2" xfId="4305" xr:uid="{48A3780F-6EEE-4526-ABD9-E9D2F02D925A}"/>
    <cellStyle name="20 % - Accent2 4 3 3" xfId="1495" xr:uid="{00000000-0005-0000-0000-0000D9000000}"/>
    <cellStyle name="20 % - Accent2 4 3 3 2" xfId="3603" xr:uid="{A2F1E976-A86E-4796-86FE-2B0BFF315B17}"/>
    <cellStyle name="20 % - Accent2 4 3 4" xfId="2900" xr:uid="{DB8DE080-8CE2-4193-B034-6523EBFD1A5D}"/>
    <cellStyle name="20 % - Accent2 4 4" xfId="87" xr:uid="{00000000-0005-0000-0000-0000DA000000}"/>
    <cellStyle name="20 % - Accent2 4 4 2" xfId="2198" xr:uid="{00000000-0005-0000-0000-0000DB000000}"/>
    <cellStyle name="20 % - Accent2 4 4 2 2" xfId="4306" xr:uid="{081AE9C1-76D7-486E-B47C-2BB890D23501}"/>
    <cellStyle name="20 % - Accent2 4 4 3" xfId="1496" xr:uid="{00000000-0005-0000-0000-0000DC000000}"/>
    <cellStyle name="20 % - Accent2 4 4 3 2" xfId="3604" xr:uid="{F253AB46-F6C3-4F7C-9F0C-E458F73CC1AB}"/>
    <cellStyle name="20 % - Accent2 4 4 4" xfId="2901" xr:uid="{6403FFC8-3E15-44C4-917E-2C85FBC6F5B6}"/>
    <cellStyle name="20 % - Accent2 4 5" xfId="88" xr:uid="{00000000-0005-0000-0000-0000DD000000}"/>
    <cellStyle name="20 % - Accent2 4 5 2" xfId="2199" xr:uid="{00000000-0005-0000-0000-0000DE000000}"/>
    <cellStyle name="20 % - Accent2 4 5 2 2" xfId="4307" xr:uid="{79977CCA-761E-4A11-B035-57988B6532DC}"/>
    <cellStyle name="20 % - Accent2 4 5 3" xfId="1497" xr:uid="{00000000-0005-0000-0000-0000DF000000}"/>
    <cellStyle name="20 % - Accent2 4 5 3 2" xfId="3605" xr:uid="{D2413360-34CA-4EB0-A43A-07527FC03E1F}"/>
    <cellStyle name="20 % - Accent2 4 5 4" xfId="2902" xr:uid="{7FE73F76-BBF9-4882-A512-54097CCC3494}"/>
    <cellStyle name="20 % - Accent2 4 6" xfId="89" xr:uid="{00000000-0005-0000-0000-0000E0000000}"/>
    <cellStyle name="20 % - Accent2 4 6 2" xfId="2200" xr:uid="{00000000-0005-0000-0000-0000E1000000}"/>
    <cellStyle name="20 % - Accent2 4 6 2 2" xfId="4308" xr:uid="{85178C8E-A229-41ED-A9AC-1A30CB71E109}"/>
    <cellStyle name="20 % - Accent2 4 6 3" xfId="1498" xr:uid="{00000000-0005-0000-0000-0000E2000000}"/>
    <cellStyle name="20 % - Accent2 4 6 3 2" xfId="3606" xr:uid="{EC0FBAFE-E60A-4C1A-8C3D-AE8FDB27968A}"/>
    <cellStyle name="20 % - Accent2 4 6 4" xfId="2903" xr:uid="{B76C46BC-2CEC-43F8-9B5B-0C9C44FF1BCB}"/>
    <cellStyle name="20 % - Accent2 4 7" xfId="2195" xr:uid="{00000000-0005-0000-0000-0000E3000000}"/>
    <cellStyle name="20 % - Accent2 4 7 2" xfId="4303" xr:uid="{B943E6F1-EC1B-484D-8948-1B47BF732CE9}"/>
    <cellStyle name="20 % - Accent2 4 8" xfId="1493" xr:uid="{00000000-0005-0000-0000-0000E4000000}"/>
    <cellStyle name="20 % - Accent2 4 8 2" xfId="3601" xr:uid="{70AAD700-4415-40AE-82D2-A60E2DD113DB}"/>
    <cellStyle name="20 % - Accent2 4 9" xfId="2898" xr:uid="{97A637C9-0C72-4748-8C40-D4ED28A43B7A}"/>
    <cellStyle name="20 % - Accent2 4_20180507-BPEMS tableau de suivi ETP AVRIL test V2" xfId="90" xr:uid="{00000000-0005-0000-0000-0000E5000000}"/>
    <cellStyle name="20 % - Accent2 5" xfId="91" xr:uid="{00000000-0005-0000-0000-0000E6000000}"/>
    <cellStyle name="20 % - Accent2 6" xfId="92" xr:uid="{00000000-0005-0000-0000-0000E7000000}"/>
    <cellStyle name="20 % - Accent2 6 2" xfId="2201" xr:uid="{00000000-0005-0000-0000-0000E8000000}"/>
    <cellStyle name="20 % - Accent2 6 2 2" xfId="4309" xr:uid="{08C5DD3C-F780-4038-96DE-4E71B0D8F9EA}"/>
    <cellStyle name="20 % - Accent2 6 3" xfId="1499" xr:uid="{00000000-0005-0000-0000-0000E9000000}"/>
    <cellStyle name="20 % - Accent2 6 3 2" xfId="3607" xr:uid="{84E59399-F308-49C1-9DD7-536AC8591888}"/>
    <cellStyle name="20 % - Accent2 6 4" xfId="2904" xr:uid="{77E803CB-D0F9-443F-9CB2-B8ADCE99BCE6}"/>
    <cellStyle name="20 % - Accent2 7" xfId="93" xr:uid="{00000000-0005-0000-0000-0000EA000000}"/>
    <cellStyle name="20 % - Accent2 7 2" xfId="2202" xr:uid="{00000000-0005-0000-0000-0000EB000000}"/>
    <cellStyle name="20 % - Accent2 7 2 2" xfId="4310" xr:uid="{3742638E-5DEA-420F-ABDC-108BD3BF6D0B}"/>
    <cellStyle name="20 % - Accent2 7 3" xfId="1500" xr:uid="{00000000-0005-0000-0000-0000EC000000}"/>
    <cellStyle name="20 % - Accent2 7 3 2" xfId="3608" xr:uid="{B6931275-D4AF-46F2-85AE-9A0F5A046C32}"/>
    <cellStyle name="20 % - Accent2 7 4" xfId="2905" xr:uid="{E6CBD91D-710A-4B15-AA61-E485A056EA63}"/>
    <cellStyle name="20 % - Accent2 8" xfId="94" xr:uid="{00000000-0005-0000-0000-0000ED000000}"/>
    <cellStyle name="20 % - Accent2 8 2" xfId="2203" xr:uid="{00000000-0005-0000-0000-0000EE000000}"/>
    <cellStyle name="20 % - Accent2 8 2 2" xfId="4311" xr:uid="{FFEB167E-99CB-4EC6-97B0-75E88A573771}"/>
    <cellStyle name="20 % - Accent2 8 3" xfId="1501" xr:uid="{00000000-0005-0000-0000-0000EF000000}"/>
    <cellStyle name="20 % - Accent2 8 3 2" xfId="3609" xr:uid="{A73FF18D-799F-4BE1-9FD6-803E6BBBC41A}"/>
    <cellStyle name="20 % - Accent2 8 4" xfId="2906" xr:uid="{3CA62C06-8C65-4CE8-9529-3DA4410ACDA0}"/>
    <cellStyle name="20 % - Accent2 9" xfId="95" xr:uid="{00000000-0005-0000-0000-0000F0000000}"/>
    <cellStyle name="20 % - Accent2 9 2" xfId="2204" xr:uid="{00000000-0005-0000-0000-0000F1000000}"/>
    <cellStyle name="20 % - Accent2 9 2 2" xfId="4312" xr:uid="{76AD4662-1B6C-428C-93AE-8C5BA2E4EF33}"/>
    <cellStyle name="20 % - Accent2 9 3" xfId="1502" xr:uid="{00000000-0005-0000-0000-0000F2000000}"/>
    <cellStyle name="20 % - Accent2 9 3 2" xfId="3610" xr:uid="{263364E5-8CAF-44DA-A60A-3B78C5119B5B}"/>
    <cellStyle name="20 % - Accent2 9 4" xfId="2907" xr:uid="{7ED6C328-8527-4CDF-8DF5-0308FA7018D8}"/>
    <cellStyle name="20 % - Accent3 10" xfId="96" xr:uid="{00000000-0005-0000-0000-0000F3000000}"/>
    <cellStyle name="20 % - Accent3 10 2" xfId="2205" xr:uid="{00000000-0005-0000-0000-0000F4000000}"/>
    <cellStyle name="20 % - Accent3 10 2 2" xfId="4313" xr:uid="{75362D60-8B92-49B9-9521-7710F29D8759}"/>
    <cellStyle name="20 % - Accent3 10 3" xfId="1503" xr:uid="{00000000-0005-0000-0000-0000F5000000}"/>
    <cellStyle name="20 % - Accent3 10 3 2" xfId="3611" xr:uid="{D13F74F9-9A9A-48CC-80E2-46EFAB510E1B}"/>
    <cellStyle name="20 % - Accent3 10 4" xfId="2908" xr:uid="{12B8BC4F-AEF5-4931-B748-F41D06F85EC3}"/>
    <cellStyle name="20 % - Accent3 11" xfId="97" xr:uid="{00000000-0005-0000-0000-0000F6000000}"/>
    <cellStyle name="20 % - Accent3 11 2" xfId="2206" xr:uid="{00000000-0005-0000-0000-0000F7000000}"/>
    <cellStyle name="20 % - Accent3 11 2 2" xfId="4314" xr:uid="{C349995F-67F4-47DC-915A-604F7E2A4804}"/>
    <cellStyle name="20 % - Accent3 11 3" xfId="1504" xr:uid="{00000000-0005-0000-0000-0000F8000000}"/>
    <cellStyle name="20 % - Accent3 11 3 2" xfId="3612" xr:uid="{988E75F8-8970-42D6-A378-CECC06D4F758}"/>
    <cellStyle name="20 % - Accent3 11 4" xfId="2909" xr:uid="{B63F99E8-9365-4050-A335-7D16F2107274}"/>
    <cellStyle name="20 % - Accent3 12" xfId="98" xr:uid="{00000000-0005-0000-0000-0000F9000000}"/>
    <cellStyle name="20 % - Accent3 13" xfId="99" xr:uid="{00000000-0005-0000-0000-0000FA000000}"/>
    <cellStyle name="20 % - Accent3 2" xfId="100" xr:uid="{00000000-0005-0000-0000-0000FB000000}"/>
    <cellStyle name="20 % - Accent3 2 10" xfId="101" xr:uid="{00000000-0005-0000-0000-0000FC000000}"/>
    <cellStyle name="20 % - Accent3 2 10 2" xfId="2207" xr:uid="{00000000-0005-0000-0000-0000FD000000}"/>
    <cellStyle name="20 % - Accent3 2 10 2 2" xfId="4315" xr:uid="{A3C3009B-F665-4CEA-9E39-D2832F9C0B2D}"/>
    <cellStyle name="20 % - Accent3 2 10 3" xfId="1505" xr:uid="{00000000-0005-0000-0000-0000FE000000}"/>
    <cellStyle name="20 % - Accent3 2 10 3 2" xfId="3613" xr:uid="{B9427768-68C0-420E-9E65-86E63DC8AD62}"/>
    <cellStyle name="20 % - Accent3 2 10 4" xfId="2910" xr:uid="{3F34ECF6-9A12-4EE9-B6D6-D159C5E21245}"/>
    <cellStyle name="20 % - Accent3 2 11" xfId="102" xr:uid="{00000000-0005-0000-0000-0000FF000000}"/>
    <cellStyle name="20 % - Accent3 2 11 2" xfId="2208" xr:uid="{00000000-0005-0000-0000-000000010000}"/>
    <cellStyle name="20 % - Accent3 2 11 2 2" xfId="4316" xr:uid="{4F1CFD2A-1AB6-4A8D-A0ED-5044959AD562}"/>
    <cellStyle name="20 % - Accent3 2 11 3" xfId="1506" xr:uid="{00000000-0005-0000-0000-000001010000}"/>
    <cellStyle name="20 % - Accent3 2 11 3 2" xfId="3614" xr:uid="{BA272D0B-4CB1-4858-B0D3-196C368311EF}"/>
    <cellStyle name="20 % - Accent3 2 11 4" xfId="2911" xr:uid="{2320019E-F3A2-4169-828D-5A9E2DD0E75B}"/>
    <cellStyle name="20 % - Accent3 2 12" xfId="103" xr:uid="{00000000-0005-0000-0000-000002010000}"/>
    <cellStyle name="20 % - Accent3 2 13" xfId="104" xr:uid="{00000000-0005-0000-0000-000003010000}"/>
    <cellStyle name="20 % - Accent3 2 14" xfId="105" xr:uid="{00000000-0005-0000-0000-000004010000}"/>
    <cellStyle name="20 % - Accent3 2 2" xfId="106" xr:uid="{00000000-0005-0000-0000-000005010000}"/>
    <cellStyle name="20 % - Accent3 2 2 2" xfId="107" xr:uid="{00000000-0005-0000-0000-000006010000}"/>
    <cellStyle name="20 % - Accent3 2 2 2 2" xfId="2210" xr:uid="{00000000-0005-0000-0000-000007010000}"/>
    <cellStyle name="20 % - Accent3 2 2 2 2 2" xfId="4318" xr:uid="{E2A8C630-53E0-48F0-9B0A-C9D9B3D219D0}"/>
    <cellStyle name="20 % - Accent3 2 2 2 3" xfId="1508" xr:uid="{00000000-0005-0000-0000-000008010000}"/>
    <cellStyle name="20 % - Accent3 2 2 2 3 2" xfId="3616" xr:uid="{75B2C900-3B92-41A0-BA0C-7FC01E951840}"/>
    <cellStyle name="20 % - Accent3 2 2 2 4" xfId="2913" xr:uid="{46DF3967-B839-4D2B-ABEE-851B7BC2FD29}"/>
    <cellStyle name="20 % - Accent3 2 2 3" xfId="108" xr:uid="{00000000-0005-0000-0000-000009010000}"/>
    <cellStyle name="20 % - Accent3 2 2 3 2" xfId="2211" xr:uid="{00000000-0005-0000-0000-00000A010000}"/>
    <cellStyle name="20 % - Accent3 2 2 3 2 2" xfId="4319" xr:uid="{4545616B-0D43-4E41-A41F-D2BDE21F1D23}"/>
    <cellStyle name="20 % - Accent3 2 2 3 3" xfId="1509" xr:uid="{00000000-0005-0000-0000-00000B010000}"/>
    <cellStyle name="20 % - Accent3 2 2 3 3 2" xfId="3617" xr:uid="{310DDE0E-20B9-458B-9210-70BBC44570C1}"/>
    <cellStyle name="20 % - Accent3 2 2 3 4" xfId="2914" xr:uid="{CE7B9807-8C0F-4ECB-B8E4-325EC521AD51}"/>
    <cellStyle name="20 % - Accent3 2 2 4" xfId="109" xr:uid="{00000000-0005-0000-0000-00000C010000}"/>
    <cellStyle name="20 % - Accent3 2 2 4 2" xfId="2212" xr:uid="{00000000-0005-0000-0000-00000D010000}"/>
    <cellStyle name="20 % - Accent3 2 2 4 2 2" xfId="4320" xr:uid="{DF1BB2F5-DD2A-4F34-84EA-EDAA48908852}"/>
    <cellStyle name="20 % - Accent3 2 2 4 3" xfId="1510" xr:uid="{00000000-0005-0000-0000-00000E010000}"/>
    <cellStyle name="20 % - Accent3 2 2 4 3 2" xfId="3618" xr:uid="{51A8F385-0829-492C-A11F-A442396B93EB}"/>
    <cellStyle name="20 % - Accent3 2 2 4 4" xfId="2915" xr:uid="{B4A662E5-F09C-472F-8669-3FBBF273B333}"/>
    <cellStyle name="20 % - Accent3 2 2 5" xfId="110" xr:uid="{00000000-0005-0000-0000-00000F010000}"/>
    <cellStyle name="20 % - Accent3 2 2 5 2" xfId="2213" xr:uid="{00000000-0005-0000-0000-000010010000}"/>
    <cellStyle name="20 % - Accent3 2 2 5 2 2" xfId="4321" xr:uid="{9841DEC2-4B89-4217-ADAE-AEFADAEEC918}"/>
    <cellStyle name="20 % - Accent3 2 2 5 3" xfId="1511" xr:uid="{00000000-0005-0000-0000-000011010000}"/>
    <cellStyle name="20 % - Accent3 2 2 5 3 2" xfId="3619" xr:uid="{DFECBA9D-5B9E-43F9-BEDF-70211C04F523}"/>
    <cellStyle name="20 % - Accent3 2 2 5 4" xfId="2916" xr:uid="{81B9620F-92BA-48E4-9568-683614C49A5D}"/>
    <cellStyle name="20 % - Accent3 2 2 6" xfId="111" xr:uid="{00000000-0005-0000-0000-000012010000}"/>
    <cellStyle name="20 % - Accent3 2 2 6 2" xfId="2214" xr:uid="{00000000-0005-0000-0000-000013010000}"/>
    <cellStyle name="20 % - Accent3 2 2 6 2 2" xfId="4322" xr:uid="{8AD643D6-B0E1-4BF1-9649-6FF8B5BB6177}"/>
    <cellStyle name="20 % - Accent3 2 2 6 3" xfId="1512" xr:uid="{00000000-0005-0000-0000-000014010000}"/>
    <cellStyle name="20 % - Accent3 2 2 6 3 2" xfId="3620" xr:uid="{7886AB0B-4C4B-47CE-8877-76FDB560DBC5}"/>
    <cellStyle name="20 % - Accent3 2 2 6 4" xfId="2917" xr:uid="{1417F721-1A8F-4EC8-A3A7-E0D0517D70F1}"/>
    <cellStyle name="20 % - Accent3 2 2 7" xfId="2209" xr:uid="{00000000-0005-0000-0000-000015010000}"/>
    <cellStyle name="20 % - Accent3 2 2 7 2" xfId="4317" xr:uid="{B8505087-F1AD-4FFE-AA77-935D0B11F716}"/>
    <cellStyle name="20 % - Accent3 2 2 8" xfId="1507" xr:uid="{00000000-0005-0000-0000-000016010000}"/>
    <cellStyle name="20 % - Accent3 2 2 8 2" xfId="3615" xr:uid="{D4860167-EB4F-4CB3-832B-A2A8F231C2E6}"/>
    <cellStyle name="20 % - Accent3 2 2 9" xfId="2912" xr:uid="{3FB37B55-5752-4D1A-BE72-87DE15428767}"/>
    <cellStyle name="20 % - Accent3 2 3" xfId="112" xr:uid="{00000000-0005-0000-0000-000017010000}"/>
    <cellStyle name="20 % - Accent3 2 4" xfId="113" xr:uid="{00000000-0005-0000-0000-000018010000}"/>
    <cellStyle name="20 % - Accent3 2 4 2" xfId="114" xr:uid="{00000000-0005-0000-0000-000019010000}"/>
    <cellStyle name="20 % - Accent3 2 4 2 2" xfId="2215" xr:uid="{00000000-0005-0000-0000-00001A010000}"/>
    <cellStyle name="20 % - Accent3 2 4 2 2 2" xfId="4323" xr:uid="{B97DE6F4-10C8-48A1-888B-19E57A444BB4}"/>
    <cellStyle name="20 % - Accent3 2 4 2 3" xfId="1513" xr:uid="{00000000-0005-0000-0000-00001B010000}"/>
    <cellStyle name="20 % - Accent3 2 4 2 3 2" xfId="3621" xr:uid="{3E7F5435-E911-488E-B88E-BB80228A96AA}"/>
    <cellStyle name="20 % - Accent3 2 4 2 4" xfId="2918" xr:uid="{D52D3797-1FC8-4258-89F5-CA3B975EC469}"/>
    <cellStyle name="20 % - Accent3 2 5" xfId="115" xr:uid="{00000000-0005-0000-0000-00001C010000}"/>
    <cellStyle name="20 % - Accent3 2 5 2" xfId="116" xr:uid="{00000000-0005-0000-0000-00001D010000}"/>
    <cellStyle name="20 % - Accent3 2 5 2 2" xfId="2217" xr:uid="{00000000-0005-0000-0000-00001E010000}"/>
    <cellStyle name="20 % - Accent3 2 5 2 2 2" xfId="4325" xr:uid="{B88D1110-E085-44C2-B1DC-58818AFE97FE}"/>
    <cellStyle name="20 % - Accent3 2 5 2 3" xfId="1515" xr:uid="{00000000-0005-0000-0000-00001F010000}"/>
    <cellStyle name="20 % - Accent3 2 5 2 3 2" xfId="3623" xr:uid="{06A957E3-5587-49CA-9891-2FA170A4D43C}"/>
    <cellStyle name="20 % - Accent3 2 5 2 4" xfId="2920" xr:uid="{D509D786-048F-4407-BB0E-87D7D611B776}"/>
    <cellStyle name="20 % - Accent3 2 5 3" xfId="117" xr:uid="{00000000-0005-0000-0000-000020010000}"/>
    <cellStyle name="20 % - Accent3 2 5 3 2" xfId="2218" xr:uid="{00000000-0005-0000-0000-000021010000}"/>
    <cellStyle name="20 % - Accent3 2 5 3 2 2" xfId="4326" xr:uid="{9867BEC3-94AC-4314-B68A-1388F4F3E5FD}"/>
    <cellStyle name="20 % - Accent3 2 5 3 3" xfId="1516" xr:uid="{00000000-0005-0000-0000-000022010000}"/>
    <cellStyle name="20 % - Accent3 2 5 3 3 2" xfId="3624" xr:uid="{DF5F2B61-D783-4280-A21A-9D6F71388FEF}"/>
    <cellStyle name="20 % - Accent3 2 5 3 4" xfId="2921" xr:uid="{B78E8F47-1E3A-4D02-A8FE-88A4FBDAFFBD}"/>
    <cellStyle name="20 % - Accent3 2 5 4" xfId="118" xr:uid="{00000000-0005-0000-0000-000023010000}"/>
    <cellStyle name="20 % - Accent3 2 5 4 2" xfId="2219" xr:uid="{00000000-0005-0000-0000-000024010000}"/>
    <cellStyle name="20 % - Accent3 2 5 4 2 2" xfId="4327" xr:uid="{2C7C6AC8-E21D-4F44-AA82-D3D25C0D57A0}"/>
    <cellStyle name="20 % - Accent3 2 5 4 3" xfId="1517" xr:uid="{00000000-0005-0000-0000-000025010000}"/>
    <cellStyle name="20 % - Accent3 2 5 4 3 2" xfId="3625" xr:uid="{74C93C69-D8AB-406B-A945-A9CDB22C31BB}"/>
    <cellStyle name="20 % - Accent3 2 5 4 4" xfId="2922" xr:uid="{9CA99F49-0FDC-4268-BEDB-50C9238826F6}"/>
    <cellStyle name="20 % - Accent3 2 5 5" xfId="119" xr:uid="{00000000-0005-0000-0000-000026010000}"/>
    <cellStyle name="20 % - Accent3 2 5 5 2" xfId="2220" xr:uid="{00000000-0005-0000-0000-000027010000}"/>
    <cellStyle name="20 % - Accent3 2 5 5 2 2" xfId="4328" xr:uid="{52F88619-1DD3-4D6F-9D76-F1BFE7401EA4}"/>
    <cellStyle name="20 % - Accent3 2 5 5 3" xfId="1518" xr:uid="{00000000-0005-0000-0000-000028010000}"/>
    <cellStyle name="20 % - Accent3 2 5 5 3 2" xfId="3626" xr:uid="{70DF8B42-25EB-4C08-A9E7-8EA2B583FAB4}"/>
    <cellStyle name="20 % - Accent3 2 5 5 4" xfId="2923" xr:uid="{748F6361-B4FF-4ED1-BDCD-61F6CE1220B5}"/>
    <cellStyle name="20 % - Accent3 2 5 6" xfId="120" xr:uid="{00000000-0005-0000-0000-000029010000}"/>
    <cellStyle name="20 % - Accent3 2 5 6 2" xfId="2221" xr:uid="{00000000-0005-0000-0000-00002A010000}"/>
    <cellStyle name="20 % - Accent3 2 5 6 2 2" xfId="4329" xr:uid="{5B63CE23-E82A-42C4-B7D0-144E08D0D716}"/>
    <cellStyle name="20 % - Accent3 2 5 6 3" xfId="1519" xr:uid="{00000000-0005-0000-0000-00002B010000}"/>
    <cellStyle name="20 % - Accent3 2 5 6 3 2" xfId="3627" xr:uid="{8929A881-8058-4D90-8AA5-5BC1FA40E6EB}"/>
    <cellStyle name="20 % - Accent3 2 5 6 4" xfId="2924" xr:uid="{AEF4A42B-500D-4217-9D6F-2B2A1E7154AB}"/>
    <cellStyle name="20 % - Accent3 2 5 7" xfId="2216" xr:uid="{00000000-0005-0000-0000-00002C010000}"/>
    <cellStyle name="20 % - Accent3 2 5 7 2" xfId="4324" xr:uid="{24640C4B-461C-4662-9443-228B38D29B25}"/>
    <cellStyle name="20 % - Accent3 2 5 8" xfId="1514" xr:uid="{00000000-0005-0000-0000-00002D010000}"/>
    <cellStyle name="20 % - Accent3 2 5 8 2" xfId="3622" xr:uid="{22D0E9CF-ECCE-4807-AEFA-E8013D84427B}"/>
    <cellStyle name="20 % - Accent3 2 5 9" xfId="2919" xr:uid="{A1A25BB4-4899-49F7-985E-A97CC85E9FB6}"/>
    <cellStyle name="20 % - Accent3 2 6" xfId="121" xr:uid="{00000000-0005-0000-0000-00002E010000}"/>
    <cellStyle name="20 % - Accent3 2 6 2" xfId="2222" xr:uid="{00000000-0005-0000-0000-00002F010000}"/>
    <cellStyle name="20 % - Accent3 2 6 2 2" xfId="4330" xr:uid="{DE2AFD63-B1D4-4C6D-8646-057F4BBB02D8}"/>
    <cellStyle name="20 % - Accent3 2 6 3" xfId="1520" xr:uid="{00000000-0005-0000-0000-000030010000}"/>
    <cellStyle name="20 % - Accent3 2 6 3 2" xfId="3628" xr:uid="{98FB1113-3D58-45E3-BE1F-0B27B3946B9F}"/>
    <cellStyle name="20 % - Accent3 2 6 4" xfId="2925" xr:uid="{647F8E80-4BF0-429D-988E-C9F6469F1D86}"/>
    <cellStyle name="20 % - Accent3 2 7" xfId="122" xr:uid="{00000000-0005-0000-0000-000031010000}"/>
    <cellStyle name="20 % - Accent3 2 7 2" xfId="2223" xr:uid="{00000000-0005-0000-0000-000032010000}"/>
    <cellStyle name="20 % - Accent3 2 7 2 2" xfId="4331" xr:uid="{A7C08ACB-9AC2-43FB-AA5A-282DEF0FBC18}"/>
    <cellStyle name="20 % - Accent3 2 7 3" xfId="1521" xr:uid="{00000000-0005-0000-0000-000033010000}"/>
    <cellStyle name="20 % - Accent3 2 7 3 2" xfId="3629" xr:uid="{4B086C41-7AA8-4CED-8151-15ECF23D3EFE}"/>
    <cellStyle name="20 % - Accent3 2 7 4" xfId="2926" xr:uid="{67F37C4E-BB88-4731-8785-52D4AB676A08}"/>
    <cellStyle name="20 % - Accent3 2 8" xfId="123" xr:uid="{00000000-0005-0000-0000-000034010000}"/>
    <cellStyle name="20 % - Accent3 2 8 2" xfId="2224" xr:uid="{00000000-0005-0000-0000-000035010000}"/>
    <cellStyle name="20 % - Accent3 2 8 2 2" xfId="4332" xr:uid="{89FC8CCA-DB5A-4680-9655-4A919E9C6239}"/>
    <cellStyle name="20 % - Accent3 2 8 3" xfId="1522" xr:uid="{00000000-0005-0000-0000-000036010000}"/>
    <cellStyle name="20 % - Accent3 2 8 3 2" xfId="3630" xr:uid="{8CDC29FB-FC40-4ADF-A1AF-CA3C1CDE66AA}"/>
    <cellStyle name="20 % - Accent3 2 8 4" xfId="2927" xr:uid="{06869CBE-0827-488A-9F0A-E532F41144E1}"/>
    <cellStyle name="20 % - Accent3 2 9" xfId="124" xr:uid="{00000000-0005-0000-0000-000037010000}"/>
    <cellStyle name="20 % - Accent3 2 9 2" xfId="2225" xr:uid="{00000000-0005-0000-0000-000038010000}"/>
    <cellStyle name="20 % - Accent3 2 9 2 2" xfId="4333" xr:uid="{033402AF-92AD-441F-8086-7A513E97B77D}"/>
    <cellStyle name="20 % - Accent3 2 9 3" xfId="1523" xr:uid="{00000000-0005-0000-0000-000039010000}"/>
    <cellStyle name="20 % - Accent3 2 9 3 2" xfId="3631" xr:uid="{0FF66A78-DB8A-4CC7-9665-751123DF8763}"/>
    <cellStyle name="20 % - Accent3 2 9 4" xfId="2928" xr:uid="{C5C2D061-B41E-4664-87A3-B3DCEB3D6F37}"/>
    <cellStyle name="20 % - Accent3 2_20180507-BPEMS tableau de suivi ETP AVRIL test V2" xfId="125" xr:uid="{00000000-0005-0000-0000-00003A010000}"/>
    <cellStyle name="20 % - Accent3 3" xfId="126" xr:uid="{00000000-0005-0000-0000-00003B010000}"/>
    <cellStyle name="20 % - Accent3 3 2" xfId="127" xr:uid="{00000000-0005-0000-0000-00003C010000}"/>
    <cellStyle name="20 % - Accent3 3 2 2" xfId="2227" xr:uid="{00000000-0005-0000-0000-00003D010000}"/>
    <cellStyle name="20 % - Accent3 3 2 2 2" xfId="4335" xr:uid="{C15969F5-0491-42F2-89AC-6BF5D431CCE6}"/>
    <cellStyle name="20 % - Accent3 3 2 3" xfId="1525" xr:uid="{00000000-0005-0000-0000-00003E010000}"/>
    <cellStyle name="20 % - Accent3 3 2 3 2" xfId="3633" xr:uid="{A4D96604-90E3-4B94-AB26-3AEF33AD58F2}"/>
    <cellStyle name="20 % - Accent3 3 2 4" xfId="2930" xr:uid="{5681986C-06BF-4034-8B92-70C3EA08694D}"/>
    <cellStyle name="20 % - Accent3 3 3" xfId="128" xr:uid="{00000000-0005-0000-0000-00003F010000}"/>
    <cellStyle name="20 % - Accent3 3 3 2" xfId="2228" xr:uid="{00000000-0005-0000-0000-000040010000}"/>
    <cellStyle name="20 % - Accent3 3 3 2 2" xfId="4336" xr:uid="{03F1C27D-2C59-428F-AB89-4BFDA8C4AE6E}"/>
    <cellStyle name="20 % - Accent3 3 3 3" xfId="1526" xr:uid="{00000000-0005-0000-0000-000041010000}"/>
    <cellStyle name="20 % - Accent3 3 3 3 2" xfId="3634" xr:uid="{8D835617-3E52-405C-A15A-584F62449E89}"/>
    <cellStyle name="20 % - Accent3 3 3 4" xfId="2931" xr:uid="{D916409C-7A39-4C94-AA57-1426500B4CE1}"/>
    <cellStyle name="20 % - Accent3 3 4" xfId="129" xr:uid="{00000000-0005-0000-0000-000042010000}"/>
    <cellStyle name="20 % - Accent3 3 4 2" xfId="2229" xr:uid="{00000000-0005-0000-0000-000043010000}"/>
    <cellStyle name="20 % - Accent3 3 4 2 2" xfId="4337" xr:uid="{64CA8BAB-6137-4489-A954-C803CABD81FF}"/>
    <cellStyle name="20 % - Accent3 3 4 3" xfId="1527" xr:uid="{00000000-0005-0000-0000-000044010000}"/>
    <cellStyle name="20 % - Accent3 3 4 3 2" xfId="3635" xr:uid="{A24B1EE8-9B72-47FD-A5C0-76475CE904BC}"/>
    <cellStyle name="20 % - Accent3 3 4 4" xfId="2932" xr:uid="{517B02D8-074B-46BE-A126-F3DFF56058CF}"/>
    <cellStyle name="20 % - Accent3 3 5" xfId="130" xr:uid="{00000000-0005-0000-0000-000045010000}"/>
    <cellStyle name="20 % - Accent3 3 5 2" xfId="2230" xr:uid="{00000000-0005-0000-0000-000046010000}"/>
    <cellStyle name="20 % - Accent3 3 5 2 2" xfId="4338" xr:uid="{8EB26E8F-8251-438F-BF21-728DE4A7F282}"/>
    <cellStyle name="20 % - Accent3 3 5 3" xfId="1528" xr:uid="{00000000-0005-0000-0000-000047010000}"/>
    <cellStyle name="20 % - Accent3 3 5 3 2" xfId="3636" xr:uid="{D4EBDE35-7B65-4FA1-8FA7-ECCF8DC5278D}"/>
    <cellStyle name="20 % - Accent3 3 5 4" xfId="2933" xr:uid="{BAB46155-DBA9-47A0-BE23-38953B907A38}"/>
    <cellStyle name="20 % - Accent3 3 6" xfId="131" xr:uid="{00000000-0005-0000-0000-000048010000}"/>
    <cellStyle name="20 % - Accent3 3 6 2" xfId="2231" xr:uid="{00000000-0005-0000-0000-000049010000}"/>
    <cellStyle name="20 % - Accent3 3 6 2 2" xfId="4339" xr:uid="{D5904AF1-1996-481A-A69D-596CEBB5E63E}"/>
    <cellStyle name="20 % - Accent3 3 6 3" xfId="1529" xr:uid="{00000000-0005-0000-0000-00004A010000}"/>
    <cellStyle name="20 % - Accent3 3 6 3 2" xfId="3637" xr:uid="{72CD80DF-07C4-4612-AA25-8BAF46E7CB0E}"/>
    <cellStyle name="20 % - Accent3 3 6 4" xfId="2934" xr:uid="{5738CAB4-DC74-46AA-AE2F-C4F75FA54165}"/>
    <cellStyle name="20 % - Accent3 3 7" xfId="2226" xr:uid="{00000000-0005-0000-0000-00004B010000}"/>
    <cellStyle name="20 % - Accent3 3 7 2" xfId="4334" xr:uid="{A44B5825-ED33-4C6D-AF92-C369EEB30AA9}"/>
    <cellStyle name="20 % - Accent3 3 8" xfId="1524" xr:uid="{00000000-0005-0000-0000-00004C010000}"/>
    <cellStyle name="20 % - Accent3 3 8 2" xfId="3632" xr:uid="{D98CB6C4-F585-46FB-8D94-001D55BEB9A5}"/>
    <cellStyle name="20 % - Accent3 3 9" xfId="2929" xr:uid="{FD35B047-0F3E-43E7-8D6B-C9F2AED13FC5}"/>
    <cellStyle name="20 % - Accent3 3_20180507-BPEMS tableau de suivi ETP AVRIL test V2" xfId="132" xr:uid="{00000000-0005-0000-0000-00004D010000}"/>
    <cellStyle name="20 % - Accent3 4" xfId="133" xr:uid="{00000000-0005-0000-0000-00004E010000}"/>
    <cellStyle name="20 % - Accent3 4 2" xfId="134" xr:uid="{00000000-0005-0000-0000-00004F010000}"/>
    <cellStyle name="20 % - Accent3 4 2 2" xfId="2233" xr:uid="{00000000-0005-0000-0000-000050010000}"/>
    <cellStyle name="20 % - Accent3 4 2 2 2" xfId="4341" xr:uid="{0DB1B375-9B61-4162-9AC3-A7691A0BA2E7}"/>
    <cellStyle name="20 % - Accent3 4 2 3" xfId="1531" xr:uid="{00000000-0005-0000-0000-000051010000}"/>
    <cellStyle name="20 % - Accent3 4 2 3 2" xfId="3639" xr:uid="{9550598B-0E99-4EA9-B3BA-2F89B32805E9}"/>
    <cellStyle name="20 % - Accent3 4 2 4" xfId="2936" xr:uid="{3CE320B0-6296-46EA-B2C0-31E7FFCC8BD9}"/>
    <cellStyle name="20 % - Accent3 4 3" xfId="135" xr:uid="{00000000-0005-0000-0000-000052010000}"/>
    <cellStyle name="20 % - Accent3 4 3 2" xfId="2234" xr:uid="{00000000-0005-0000-0000-000053010000}"/>
    <cellStyle name="20 % - Accent3 4 3 2 2" xfId="4342" xr:uid="{796FAE1C-10B1-4351-B41B-3DC6A0164785}"/>
    <cellStyle name="20 % - Accent3 4 3 3" xfId="1532" xr:uid="{00000000-0005-0000-0000-000054010000}"/>
    <cellStyle name="20 % - Accent3 4 3 3 2" xfId="3640" xr:uid="{8CC826BB-DDCD-424E-832D-BBCC46F9A9F4}"/>
    <cellStyle name="20 % - Accent3 4 3 4" xfId="2937" xr:uid="{7FF27670-265A-4F6E-A94A-F59474CAF2A8}"/>
    <cellStyle name="20 % - Accent3 4 4" xfId="136" xr:uid="{00000000-0005-0000-0000-000055010000}"/>
    <cellStyle name="20 % - Accent3 4 4 2" xfId="2235" xr:uid="{00000000-0005-0000-0000-000056010000}"/>
    <cellStyle name="20 % - Accent3 4 4 2 2" xfId="4343" xr:uid="{772D86C3-E651-45F2-9148-4AD16291871D}"/>
    <cellStyle name="20 % - Accent3 4 4 3" xfId="1533" xr:uid="{00000000-0005-0000-0000-000057010000}"/>
    <cellStyle name="20 % - Accent3 4 4 3 2" xfId="3641" xr:uid="{216CB3E3-9883-4B52-B2E8-94A3C6C58FB6}"/>
    <cellStyle name="20 % - Accent3 4 4 4" xfId="2938" xr:uid="{6E583909-66C1-4AE5-B54E-54552471BF61}"/>
    <cellStyle name="20 % - Accent3 4 5" xfId="137" xr:uid="{00000000-0005-0000-0000-000058010000}"/>
    <cellStyle name="20 % - Accent3 4 5 2" xfId="2236" xr:uid="{00000000-0005-0000-0000-000059010000}"/>
    <cellStyle name="20 % - Accent3 4 5 2 2" xfId="4344" xr:uid="{3EEF7409-EE34-4208-B83B-A827F67BED3B}"/>
    <cellStyle name="20 % - Accent3 4 5 3" xfId="1534" xr:uid="{00000000-0005-0000-0000-00005A010000}"/>
    <cellStyle name="20 % - Accent3 4 5 3 2" xfId="3642" xr:uid="{782A3AE8-3327-4FD2-873D-C77414558356}"/>
    <cellStyle name="20 % - Accent3 4 5 4" xfId="2939" xr:uid="{FF25D479-F96D-4BFD-B2CC-EDA70BF55209}"/>
    <cellStyle name="20 % - Accent3 4 6" xfId="138" xr:uid="{00000000-0005-0000-0000-00005B010000}"/>
    <cellStyle name="20 % - Accent3 4 6 2" xfId="2237" xr:uid="{00000000-0005-0000-0000-00005C010000}"/>
    <cellStyle name="20 % - Accent3 4 6 2 2" xfId="4345" xr:uid="{8748EA63-09C4-4B74-80B8-0D899D92D639}"/>
    <cellStyle name="20 % - Accent3 4 6 3" xfId="1535" xr:uid="{00000000-0005-0000-0000-00005D010000}"/>
    <cellStyle name="20 % - Accent3 4 6 3 2" xfId="3643" xr:uid="{45EAA3CD-9548-45A4-97A9-A52A994F9B98}"/>
    <cellStyle name="20 % - Accent3 4 6 4" xfId="2940" xr:uid="{DA865AC2-7C0C-44DA-A792-10038D4EAEE9}"/>
    <cellStyle name="20 % - Accent3 4 7" xfId="2232" xr:uid="{00000000-0005-0000-0000-00005E010000}"/>
    <cellStyle name="20 % - Accent3 4 7 2" xfId="4340" xr:uid="{35D06A96-7553-44BA-A8E8-1758C98FB434}"/>
    <cellStyle name="20 % - Accent3 4 8" xfId="1530" xr:uid="{00000000-0005-0000-0000-00005F010000}"/>
    <cellStyle name="20 % - Accent3 4 8 2" xfId="3638" xr:uid="{1517559D-6CCB-469A-905E-261D6FD8D890}"/>
    <cellStyle name="20 % - Accent3 4 9" xfId="2935" xr:uid="{234A26B2-950E-4246-BE65-55FC896DC15C}"/>
    <cellStyle name="20 % - Accent3 4_20180507-BPEMS tableau de suivi ETP AVRIL test V2" xfId="139" xr:uid="{00000000-0005-0000-0000-000060010000}"/>
    <cellStyle name="20 % - Accent3 5" xfId="140" xr:uid="{00000000-0005-0000-0000-000061010000}"/>
    <cellStyle name="20 % - Accent3 6" xfId="141" xr:uid="{00000000-0005-0000-0000-000062010000}"/>
    <cellStyle name="20 % - Accent3 6 2" xfId="2238" xr:uid="{00000000-0005-0000-0000-000063010000}"/>
    <cellStyle name="20 % - Accent3 6 2 2" xfId="4346" xr:uid="{5751BE9F-EF8C-44E2-9137-18CF6D1505A1}"/>
    <cellStyle name="20 % - Accent3 6 3" xfId="1536" xr:uid="{00000000-0005-0000-0000-000064010000}"/>
    <cellStyle name="20 % - Accent3 6 3 2" xfId="3644" xr:uid="{F015DBF3-C6E6-4A7D-9027-4F8EF7A9BC9F}"/>
    <cellStyle name="20 % - Accent3 6 4" xfId="2941" xr:uid="{744C6A9E-D8D3-4DED-BF69-7CCBFB735AC9}"/>
    <cellStyle name="20 % - Accent3 7" xfId="142" xr:uid="{00000000-0005-0000-0000-000065010000}"/>
    <cellStyle name="20 % - Accent3 7 2" xfId="2239" xr:uid="{00000000-0005-0000-0000-000066010000}"/>
    <cellStyle name="20 % - Accent3 7 2 2" xfId="4347" xr:uid="{14399E7B-5C5C-407C-BFE2-03CCEFC0C8D1}"/>
    <cellStyle name="20 % - Accent3 7 3" xfId="1537" xr:uid="{00000000-0005-0000-0000-000067010000}"/>
    <cellStyle name="20 % - Accent3 7 3 2" xfId="3645" xr:uid="{141324DA-3876-4E66-B16C-DC24CCFDD23A}"/>
    <cellStyle name="20 % - Accent3 7 4" xfId="2942" xr:uid="{1D92455F-8BD3-4065-A6E0-D803FCC1F5FC}"/>
    <cellStyle name="20 % - Accent3 8" xfId="143" xr:uid="{00000000-0005-0000-0000-000068010000}"/>
    <cellStyle name="20 % - Accent3 8 2" xfId="2240" xr:uid="{00000000-0005-0000-0000-000069010000}"/>
    <cellStyle name="20 % - Accent3 8 2 2" xfId="4348" xr:uid="{BB3A2186-310A-46F5-A982-3D28ECAC74FB}"/>
    <cellStyle name="20 % - Accent3 8 3" xfId="1538" xr:uid="{00000000-0005-0000-0000-00006A010000}"/>
    <cellStyle name="20 % - Accent3 8 3 2" xfId="3646" xr:uid="{4FBEE221-574D-439A-89E9-BB2A62A3DC86}"/>
    <cellStyle name="20 % - Accent3 8 4" xfId="2943" xr:uid="{BD8646AE-F5C6-44CF-BF26-D205350016DE}"/>
    <cellStyle name="20 % - Accent3 9" xfId="144" xr:uid="{00000000-0005-0000-0000-00006B010000}"/>
    <cellStyle name="20 % - Accent3 9 2" xfId="2241" xr:uid="{00000000-0005-0000-0000-00006C010000}"/>
    <cellStyle name="20 % - Accent3 9 2 2" xfId="4349" xr:uid="{FB0F9502-5249-496F-96F8-99F095B0DF69}"/>
    <cellStyle name="20 % - Accent3 9 3" xfId="1539" xr:uid="{00000000-0005-0000-0000-00006D010000}"/>
    <cellStyle name="20 % - Accent3 9 3 2" xfId="3647" xr:uid="{018A2A8D-0FD7-47B2-B305-E0DED4A87AFB}"/>
    <cellStyle name="20 % - Accent3 9 4" xfId="2944" xr:uid="{31BCA9E9-86E6-4259-B885-828AB3EDDCC5}"/>
    <cellStyle name="20 % - Accent4 10" xfId="145" xr:uid="{00000000-0005-0000-0000-00006E010000}"/>
    <cellStyle name="20 % - Accent4 10 2" xfId="2242" xr:uid="{00000000-0005-0000-0000-00006F010000}"/>
    <cellStyle name="20 % - Accent4 10 2 2" xfId="4350" xr:uid="{63CD4912-8BFF-433F-8456-4D70F05C6C39}"/>
    <cellStyle name="20 % - Accent4 10 3" xfId="1540" xr:uid="{00000000-0005-0000-0000-000070010000}"/>
    <cellStyle name="20 % - Accent4 10 3 2" xfId="3648" xr:uid="{2E79D902-3462-4C20-8711-71593D3FE64F}"/>
    <cellStyle name="20 % - Accent4 10 4" xfId="2945" xr:uid="{3A8EBC1B-7888-4ABB-95D2-26F19C6E82A6}"/>
    <cellStyle name="20 % - Accent4 11" xfId="146" xr:uid="{00000000-0005-0000-0000-000071010000}"/>
    <cellStyle name="20 % - Accent4 11 2" xfId="2243" xr:uid="{00000000-0005-0000-0000-000072010000}"/>
    <cellStyle name="20 % - Accent4 11 2 2" xfId="4351" xr:uid="{770554DB-CC47-412C-B5DE-80823792DD92}"/>
    <cellStyle name="20 % - Accent4 11 3" xfId="1541" xr:uid="{00000000-0005-0000-0000-000073010000}"/>
    <cellStyle name="20 % - Accent4 11 3 2" xfId="3649" xr:uid="{44CAEC7E-1F37-47C7-889C-F6186605E960}"/>
    <cellStyle name="20 % - Accent4 11 4" xfId="2946" xr:uid="{D0C1D3C1-8861-4DA9-8CFD-B95486C4F17A}"/>
    <cellStyle name="20 % - Accent4 12" xfId="147" xr:uid="{00000000-0005-0000-0000-000074010000}"/>
    <cellStyle name="20 % - Accent4 13" xfId="148" xr:uid="{00000000-0005-0000-0000-000075010000}"/>
    <cellStyle name="20 % - Accent4 2" xfId="149" xr:uid="{00000000-0005-0000-0000-000076010000}"/>
    <cellStyle name="20 % - Accent4 2 10" xfId="150" xr:uid="{00000000-0005-0000-0000-000077010000}"/>
    <cellStyle name="20 % - Accent4 2 10 2" xfId="2244" xr:uid="{00000000-0005-0000-0000-000078010000}"/>
    <cellStyle name="20 % - Accent4 2 10 2 2" xfId="4352" xr:uid="{F24E1D81-BFED-4A5F-8427-77BDDD509E04}"/>
    <cellStyle name="20 % - Accent4 2 10 3" xfId="1542" xr:uid="{00000000-0005-0000-0000-000079010000}"/>
    <cellStyle name="20 % - Accent4 2 10 3 2" xfId="3650" xr:uid="{0DAC8529-F9F9-4859-B8A8-C8EF241E9AF5}"/>
    <cellStyle name="20 % - Accent4 2 10 4" xfId="2947" xr:uid="{BD915F33-2EB0-4EC0-898E-B7E95FF4CD4A}"/>
    <cellStyle name="20 % - Accent4 2 11" xfId="151" xr:uid="{00000000-0005-0000-0000-00007A010000}"/>
    <cellStyle name="20 % - Accent4 2 11 2" xfId="2245" xr:uid="{00000000-0005-0000-0000-00007B010000}"/>
    <cellStyle name="20 % - Accent4 2 11 2 2" xfId="4353" xr:uid="{051DC58D-95AA-4F39-9BEC-42D436031302}"/>
    <cellStyle name="20 % - Accent4 2 11 3" xfId="1543" xr:uid="{00000000-0005-0000-0000-00007C010000}"/>
    <cellStyle name="20 % - Accent4 2 11 3 2" xfId="3651" xr:uid="{C6542A9F-F14F-4944-87D5-21A25422AF2D}"/>
    <cellStyle name="20 % - Accent4 2 11 4" xfId="2948" xr:uid="{E76B2DD4-3BFA-4228-9980-C14B2B3F261F}"/>
    <cellStyle name="20 % - Accent4 2 12" xfId="152" xr:uid="{00000000-0005-0000-0000-00007D010000}"/>
    <cellStyle name="20 % - Accent4 2 13" xfId="153" xr:uid="{00000000-0005-0000-0000-00007E010000}"/>
    <cellStyle name="20 % - Accent4 2 14" xfId="154" xr:uid="{00000000-0005-0000-0000-00007F010000}"/>
    <cellStyle name="20 % - Accent4 2 2" xfId="155" xr:uid="{00000000-0005-0000-0000-000080010000}"/>
    <cellStyle name="20 % - Accent4 2 2 2" xfId="156" xr:uid="{00000000-0005-0000-0000-000081010000}"/>
    <cellStyle name="20 % - Accent4 2 2 2 2" xfId="2247" xr:uid="{00000000-0005-0000-0000-000082010000}"/>
    <cellStyle name="20 % - Accent4 2 2 2 2 2" xfId="4355" xr:uid="{CD9DC6D4-C8D6-4ECD-B7D1-17128380EC7E}"/>
    <cellStyle name="20 % - Accent4 2 2 2 3" xfId="1545" xr:uid="{00000000-0005-0000-0000-000083010000}"/>
    <cellStyle name="20 % - Accent4 2 2 2 3 2" xfId="3653" xr:uid="{BAD469E8-1DD6-4C32-8E32-C75076E03741}"/>
    <cellStyle name="20 % - Accent4 2 2 2 4" xfId="2950" xr:uid="{C32D555F-0236-4C40-8B29-90CAE8120587}"/>
    <cellStyle name="20 % - Accent4 2 2 3" xfId="157" xr:uid="{00000000-0005-0000-0000-000084010000}"/>
    <cellStyle name="20 % - Accent4 2 2 3 2" xfId="2248" xr:uid="{00000000-0005-0000-0000-000085010000}"/>
    <cellStyle name="20 % - Accent4 2 2 3 2 2" xfId="4356" xr:uid="{9BCC474D-4930-4538-AA6B-6058207A5D38}"/>
    <cellStyle name="20 % - Accent4 2 2 3 3" xfId="1546" xr:uid="{00000000-0005-0000-0000-000086010000}"/>
    <cellStyle name="20 % - Accent4 2 2 3 3 2" xfId="3654" xr:uid="{AE8FD71F-1CDA-4FBB-A4C1-47204041550A}"/>
    <cellStyle name="20 % - Accent4 2 2 3 4" xfId="2951" xr:uid="{EF11A417-8BEA-44F0-8B2B-7F68FC50F2F5}"/>
    <cellStyle name="20 % - Accent4 2 2 4" xfId="158" xr:uid="{00000000-0005-0000-0000-000087010000}"/>
    <cellStyle name="20 % - Accent4 2 2 4 2" xfId="2249" xr:uid="{00000000-0005-0000-0000-000088010000}"/>
    <cellStyle name="20 % - Accent4 2 2 4 2 2" xfId="4357" xr:uid="{C4909E5C-7F10-444A-A2A7-9248DEC4C8C9}"/>
    <cellStyle name="20 % - Accent4 2 2 4 3" xfId="1547" xr:uid="{00000000-0005-0000-0000-000089010000}"/>
    <cellStyle name="20 % - Accent4 2 2 4 3 2" xfId="3655" xr:uid="{B11735E7-74DF-4D6B-8F29-D57BA03FEC5C}"/>
    <cellStyle name="20 % - Accent4 2 2 4 4" xfId="2952" xr:uid="{48CEF8FF-B5B5-44AB-9448-A1C063B17752}"/>
    <cellStyle name="20 % - Accent4 2 2 5" xfId="159" xr:uid="{00000000-0005-0000-0000-00008A010000}"/>
    <cellStyle name="20 % - Accent4 2 2 5 2" xfId="2250" xr:uid="{00000000-0005-0000-0000-00008B010000}"/>
    <cellStyle name="20 % - Accent4 2 2 5 2 2" xfId="4358" xr:uid="{CA314560-9C5C-4AF3-9EDE-D32F60B85F93}"/>
    <cellStyle name="20 % - Accent4 2 2 5 3" xfId="1548" xr:uid="{00000000-0005-0000-0000-00008C010000}"/>
    <cellStyle name="20 % - Accent4 2 2 5 3 2" xfId="3656" xr:uid="{056E2F93-E23E-4636-81B4-1638FDB5BA6D}"/>
    <cellStyle name="20 % - Accent4 2 2 5 4" xfId="2953" xr:uid="{E7319674-237B-4445-8C3B-845A105EC3FF}"/>
    <cellStyle name="20 % - Accent4 2 2 6" xfId="160" xr:uid="{00000000-0005-0000-0000-00008D010000}"/>
    <cellStyle name="20 % - Accent4 2 2 6 2" xfId="2251" xr:uid="{00000000-0005-0000-0000-00008E010000}"/>
    <cellStyle name="20 % - Accent4 2 2 6 2 2" xfId="4359" xr:uid="{D2E12315-0BE1-4C34-8D3C-5CB2EE0A3D4A}"/>
    <cellStyle name="20 % - Accent4 2 2 6 3" xfId="1549" xr:uid="{00000000-0005-0000-0000-00008F010000}"/>
    <cellStyle name="20 % - Accent4 2 2 6 3 2" xfId="3657" xr:uid="{0DEEC7E2-E214-4AFE-80DC-5A20C5181924}"/>
    <cellStyle name="20 % - Accent4 2 2 6 4" xfId="2954" xr:uid="{BE21ADBA-4426-466B-9883-E577E07F30EA}"/>
    <cellStyle name="20 % - Accent4 2 2 7" xfId="2246" xr:uid="{00000000-0005-0000-0000-000090010000}"/>
    <cellStyle name="20 % - Accent4 2 2 7 2" xfId="4354" xr:uid="{950164F0-923D-4AA3-8619-6DD91053E1FD}"/>
    <cellStyle name="20 % - Accent4 2 2 8" xfId="1544" xr:uid="{00000000-0005-0000-0000-000091010000}"/>
    <cellStyle name="20 % - Accent4 2 2 8 2" xfId="3652" xr:uid="{A5EA6186-D994-42F5-80EA-50B663F75B83}"/>
    <cellStyle name="20 % - Accent4 2 2 9" xfId="2949" xr:uid="{8A9DB8A8-6203-41F6-B7E5-4EF9CFA6B706}"/>
    <cellStyle name="20 % - Accent4 2 3" xfId="161" xr:uid="{00000000-0005-0000-0000-000092010000}"/>
    <cellStyle name="20 % - Accent4 2 4" xfId="162" xr:uid="{00000000-0005-0000-0000-000093010000}"/>
    <cellStyle name="20 % - Accent4 2 4 2" xfId="163" xr:uid="{00000000-0005-0000-0000-000094010000}"/>
    <cellStyle name="20 % - Accent4 2 4 2 2" xfId="2252" xr:uid="{00000000-0005-0000-0000-000095010000}"/>
    <cellStyle name="20 % - Accent4 2 4 2 2 2" xfId="4360" xr:uid="{5D4E1874-F82F-4C47-8FD6-C2E972E9DB9E}"/>
    <cellStyle name="20 % - Accent4 2 4 2 3" xfId="1550" xr:uid="{00000000-0005-0000-0000-000096010000}"/>
    <cellStyle name="20 % - Accent4 2 4 2 3 2" xfId="3658" xr:uid="{02E5946C-9120-4354-81F4-75DE2F6C5E46}"/>
    <cellStyle name="20 % - Accent4 2 4 2 4" xfId="2955" xr:uid="{75A0AE02-1820-45DF-B177-9FA0307FBADD}"/>
    <cellStyle name="20 % - Accent4 2 5" xfId="164" xr:uid="{00000000-0005-0000-0000-000097010000}"/>
    <cellStyle name="20 % - Accent4 2 5 2" xfId="165" xr:uid="{00000000-0005-0000-0000-000098010000}"/>
    <cellStyle name="20 % - Accent4 2 5 2 2" xfId="2254" xr:uid="{00000000-0005-0000-0000-000099010000}"/>
    <cellStyle name="20 % - Accent4 2 5 2 2 2" xfId="4362" xr:uid="{491EF17B-330B-41C1-A498-2C283DBF8FD4}"/>
    <cellStyle name="20 % - Accent4 2 5 2 3" xfId="1552" xr:uid="{00000000-0005-0000-0000-00009A010000}"/>
    <cellStyle name="20 % - Accent4 2 5 2 3 2" xfId="3660" xr:uid="{158DDF53-F0BD-47E1-B534-300E63973017}"/>
    <cellStyle name="20 % - Accent4 2 5 2 4" xfId="2957" xr:uid="{96458886-AD01-4184-AC52-5460BDC9B5CD}"/>
    <cellStyle name="20 % - Accent4 2 5 3" xfId="166" xr:uid="{00000000-0005-0000-0000-00009B010000}"/>
    <cellStyle name="20 % - Accent4 2 5 3 2" xfId="2255" xr:uid="{00000000-0005-0000-0000-00009C010000}"/>
    <cellStyle name="20 % - Accent4 2 5 3 2 2" xfId="4363" xr:uid="{487DD8BB-B8DE-4FC0-8A0D-C23A2B52FD10}"/>
    <cellStyle name="20 % - Accent4 2 5 3 3" xfId="1553" xr:uid="{00000000-0005-0000-0000-00009D010000}"/>
    <cellStyle name="20 % - Accent4 2 5 3 3 2" xfId="3661" xr:uid="{16994CF9-F8BA-46D3-988C-00882C449CBB}"/>
    <cellStyle name="20 % - Accent4 2 5 3 4" xfId="2958" xr:uid="{E245456B-ADA3-40AD-8D5C-2ECAEF1B73AC}"/>
    <cellStyle name="20 % - Accent4 2 5 4" xfId="167" xr:uid="{00000000-0005-0000-0000-00009E010000}"/>
    <cellStyle name="20 % - Accent4 2 5 4 2" xfId="2256" xr:uid="{00000000-0005-0000-0000-00009F010000}"/>
    <cellStyle name="20 % - Accent4 2 5 4 2 2" xfId="4364" xr:uid="{60DA3B3D-F9E3-43AF-A963-49682CA07892}"/>
    <cellStyle name="20 % - Accent4 2 5 4 3" xfId="1554" xr:uid="{00000000-0005-0000-0000-0000A0010000}"/>
    <cellStyle name="20 % - Accent4 2 5 4 3 2" xfId="3662" xr:uid="{ABCF4B97-6641-45B0-9515-FF0D38C0C1F4}"/>
    <cellStyle name="20 % - Accent4 2 5 4 4" xfId="2959" xr:uid="{42C4C538-1D9E-44D5-82A6-5EC4EBDECD15}"/>
    <cellStyle name="20 % - Accent4 2 5 5" xfId="168" xr:uid="{00000000-0005-0000-0000-0000A1010000}"/>
    <cellStyle name="20 % - Accent4 2 5 5 2" xfId="2257" xr:uid="{00000000-0005-0000-0000-0000A2010000}"/>
    <cellStyle name="20 % - Accent4 2 5 5 2 2" xfId="4365" xr:uid="{0666D44B-86D1-4B42-A529-E206A0EFF6A1}"/>
    <cellStyle name="20 % - Accent4 2 5 5 3" xfId="1555" xr:uid="{00000000-0005-0000-0000-0000A3010000}"/>
    <cellStyle name="20 % - Accent4 2 5 5 3 2" xfId="3663" xr:uid="{102BEC84-2105-4881-BCB4-5CEFDE21772D}"/>
    <cellStyle name="20 % - Accent4 2 5 5 4" xfId="2960" xr:uid="{09BA3C74-372C-47F9-AB0A-6EE3EE33BAC7}"/>
    <cellStyle name="20 % - Accent4 2 5 6" xfId="169" xr:uid="{00000000-0005-0000-0000-0000A4010000}"/>
    <cellStyle name="20 % - Accent4 2 5 6 2" xfId="2258" xr:uid="{00000000-0005-0000-0000-0000A5010000}"/>
    <cellStyle name="20 % - Accent4 2 5 6 2 2" xfId="4366" xr:uid="{8914AACC-A846-4059-8CEF-E8B333EDB089}"/>
    <cellStyle name="20 % - Accent4 2 5 6 3" xfId="1556" xr:uid="{00000000-0005-0000-0000-0000A6010000}"/>
    <cellStyle name="20 % - Accent4 2 5 6 3 2" xfId="3664" xr:uid="{0C9D0D42-0ECB-4A1B-B666-6843DA0FEB8A}"/>
    <cellStyle name="20 % - Accent4 2 5 6 4" xfId="2961" xr:uid="{F83F7542-56E0-4326-BF7C-CF464060E6E6}"/>
    <cellStyle name="20 % - Accent4 2 5 7" xfId="2253" xr:uid="{00000000-0005-0000-0000-0000A7010000}"/>
    <cellStyle name="20 % - Accent4 2 5 7 2" xfId="4361" xr:uid="{A1568137-57F2-42F0-BB5E-4AB727D1DDAD}"/>
    <cellStyle name="20 % - Accent4 2 5 8" xfId="1551" xr:uid="{00000000-0005-0000-0000-0000A8010000}"/>
    <cellStyle name="20 % - Accent4 2 5 8 2" xfId="3659" xr:uid="{D115A608-7045-4FB9-9C8F-7E99097DCB08}"/>
    <cellStyle name="20 % - Accent4 2 5 9" xfId="2956" xr:uid="{2B16FF81-279C-4D4F-909A-788AD8EA15DB}"/>
    <cellStyle name="20 % - Accent4 2 6" xfId="170" xr:uid="{00000000-0005-0000-0000-0000A9010000}"/>
    <cellStyle name="20 % - Accent4 2 6 2" xfId="2259" xr:uid="{00000000-0005-0000-0000-0000AA010000}"/>
    <cellStyle name="20 % - Accent4 2 6 2 2" xfId="4367" xr:uid="{F1DAA717-7080-4D10-8C36-20117C820EA7}"/>
    <cellStyle name="20 % - Accent4 2 6 3" xfId="1557" xr:uid="{00000000-0005-0000-0000-0000AB010000}"/>
    <cellStyle name="20 % - Accent4 2 6 3 2" xfId="3665" xr:uid="{996058D8-8582-4951-88E3-1A020DDE8FE7}"/>
    <cellStyle name="20 % - Accent4 2 6 4" xfId="2962" xr:uid="{169E19BC-CB2F-4BDE-B815-0FD9AB217E79}"/>
    <cellStyle name="20 % - Accent4 2 7" xfId="171" xr:uid="{00000000-0005-0000-0000-0000AC010000}"/>
    <cellStyle name="20 % - Accent4 2 7 2" xfId="2260" xr:uid="{00000000-0005-0000-0000-0000AD010000}"/>
    <cellStyle name="20 % - Accent4 2 7 2 2" xfId="4368" xr:uid="{8F9FD2D4-0EEC-40E8-8E3E-9E1356F3C56A}"/>
    <cellStyle name="20 % - Accent4 2 7 3" xfId="1558" xr:uid="{00000000-0005-0000-0000-0000AE010000}"/>
    <cellStyle name="20 % - Accent4 2 7 3 2" xfId="3666" xr:uid="{BD869FA2-B263-4D1F-B96E-7BBAD3CF5405}"/>
    <cellStyle name="20 % - Accent4 2 7 4" xfId="2963" xr:uid="{14422D5B-DAF5-45CB-B866-6704C604A16F}"/>
    <cellStyle name="20 % - Accent4 2 8" xfId="172" xr:uid="{00000000-0005-0000-0000-0000AF010000}"/>
    <cellStyle name="20 % - Accent4 2 8 2" xfId="2261" xr:uid="{00000000-0005-0000-0000-0000B0010000}"/>
    <cellStyle name="20 % - Accent4 2 8 2 2" xfId="4369" xr:uid="{A4955878-0AFF-4A54-810A-79DE0F232D7F}"/>
    <cellStyle name="20 % - Accent4 2 8 3" xfId="1559" xr:uid="{00000000-0005-0000-0000-0000B1010000}"/>
    <cellStyle name="20 % - Accent4 2 8 3 2" xfId="3667" xr:uid="{BDB748B8-CB4A-4172-920D-E244EBB47533}"/>
    <cellStyle name="20 % - Accent4 2 8 4" xfId="2964" xr:uid="{D628D610-A40D-435E-89BD-79E425E7C843}"/>
    <cellStyle name="20 % - Accent4 2 9" xfId="173" xr:uid="{00000000-0005-0000-0000-0000B2010000}"/>
    <cellStyle name="20 % - Accent4 2 9 2" xfId="2262" xr:uid="{00000000-0005-0000-0000-0000B3010000}"/>
    <cellStyle name="20 % - Accent4 2 9 2 2" xfId="4370" xr:uid="{EF6EDAFD-E8A9-415A-ADF4-C2DC8895CB0D}"/>
    <cellStyle name="20 % - Accent4 2 9 3" xfId="1560" xr:uid="{00000000-0005-0000-0000-0000B4010000}"/>
    <cellStyle name="20 % - Accent4 2 9 3 2" xfId="3668" xr:uid="{B758F4EB-D6AB-4854-8865-EA04DD113602}"/>
    <cellStyle name="20 % - Accent4 2 9 4" xfId="2965" xr:uid="{60A371C7-91AB-40E2-9A14-3C0C9135B0BA}"/>
    <cellStyle name="20 % - Accent4 2_20180507-BPEMS tableau de suivi ETP AVRIL test V2" xfId="174" xr:uid="{00000000-0005-0000-0000-0000B5010000}"/>
    <cellStyle name="20 % - Accent4 3" xfId="175" xr:uid="{00000000-0005-0000-0000-0000B6010000}"/>
    <cellStyle name="20 % - Accent4 3 2" xfId="176" xr:uid="{00000000-0005-0000-0000-0000B7010000}"/>
    <cellStyle name="20 % - Accent4 3 2 2" xfId="2264" xr:uid="{00000000-0005-0000-0000-0000B8010000}"/>
    <cellStyle name="20 % - Accent4 3 2 2 2" xfId="4372" xr:uid="{33C34914-FD8B-4743-B805-1D9434CF45AE}"/>
    <cellStyle name="20 % - Accent4 3 2 3" xfId="1562" xr:uid="{00000000-0005-0000-0000-0000B9010000}"/>
    <cellStyle name="20 % - Accent4 3 2 3 2" xfId="3670" xr:uid="{2ADA61F2-CEC8-4C78-A366-8842BD90E023}"/>
    <cellStyle name="20 % - Accent4 3 2 4" xfId="2967" xr:uid="{97597172-169C-4F34-A38F-8697817C3FCA}"/>
    <cellStyle name="20 % - Accent4 3 3" xfId="177" xr:uid="{00000000-0005-0000-0000-0000BA010000}"/>
    <cellStyle name="20 % - Accent4 3 3 2" xfId="2265" xr:uid="{00000000-0005-0000-0000-0000BB010000}"/>
    <cellStyle name="20 % - Accent4 3 3 2 2" xfId="4373" xr:uid="{FDA6A12B-2DE0-426E-BB07-CB766105AF96}"/>
    <cellStyle name="20 % - Accent4 3 3 3" xfId="1563" xr:uid="{00000000-0005-0000-0000-0000BC010000}"/>
    <cellStyle name="20 % - Accent4 3 3 3 2" xfId="3671" xr:uid="{54E2A3E2-5BB2-4D4A-816A-E4D91EAD3400}"/>
    <cellStyle name="20 % - Accent4 3 3 4" xfId="2968" xr:uid="{A793F33F-327E-4CB9-A2A6-4119484B3015}"/>
    <cellStyle name="20 % - Accent4 3 4" xfId="178" xr:uid="{00000000-0005-0000-0000-0000BD010000}"/>
    <cellStyle name="20 % - Accent4 3 4 2" xfId="2266" xr:uid="{00000000-0005-0000-0000-0000BE010000}"/>
    <cellStyle name="20 % - Accent4 3 4 2 2" xfId="4374" xr:uid="{FB8D8717-2DDF-4042-87C0-5B89FEF3108E}"/>
    <cellStyle name="20 % - Accent4 3 4 3" xfId="1564" xr:uid="{00000000-0005-0000-0000-0000BF010000}"/>
    <cellStyle name="20 % - Accent4 3 4 3 2" xfId="3672" xr:uid="{6CB0B9B6-5815-4A7E-B04D-1AA9CDAE6A65}"/>
    <cellStyle name="20 % - Accent4 3 4 4" xfId="2969" xr:uid="{6388176F-C03B-494F-8431-B0C393D6522F}"/>
    <cellStyle name="20 % - Accent4 3 5" xfId="179" xr:uid="{00000000-0005-0000-0000-0000C0010000}"/>
    <cellStyle name="20 % - Accent4 3 5 2" xfId="2267" xr:uid="{00000000-0005-0000-0000-0000C1010000}"/>
    <cellStyle name="20 % - Accent4 3 5 2 2" xfId="4375" xr:uid="{5172AFFB-48CD-4292-880C-0F495572916C}"/>
    <cellStyle name="20 % - Accent4 3 5 3" xfId="1565" xr:uid="{00000000-0005-0000-0000-0000C2010000}"/>
    <cellStyle name="20 % - Accent4 3 5 3 2" xfId="3673" xr:uid="{30756791-0975-4483-9271-F597714C9C55}"/>
    <cellStyle name="20 % - Accent4 3 5 4" xfId="2970" xr:uid="{72891BCF-8E47-477E-A63C-1D12EF0BDB22}"/>
    <cellStyle name="20 % - Accent4 3 6" xfId="180" xr:uid="{00000000-0005-0000-0000-0000C3010000}"/>
    <cellStyle name="20 % - Accent4 3 6 2" xfId="2268" xr:uid="{00000000-0005-0000-0000-0000C4010000}"/>
    <cellStyle name="20 % - Accent4 3 6 2 2" xfId="4376" xr:uid="{3F532142-FD15-4468-AB9E-918DC90A9D54}"/>
    <cellStyle name="20 % - Accent4 3 6 3" xfId="1566" xr:uid="{00000000-0005-0000-0000-0000C5010000}"/>
    <cellStyle name="20 % - Accent4 3 6 3 2" xfId="3674" xr:uid="{70F8395B-399A-4F69-A854-8E06192071C8}"/>
    <cellStyle name="20 % - Accent4 3 6 4" xfId="2971" xr:uid="{DAA7BFFB-D7E8-476E-A5A4-495C67068119}"/>
    <cellStyle name="20 % - Accent4 3 7" xfId="2263" xr:uid="{00000000-0005-0000-0000-0000C6010000}"/>
    <cellStyle name="20 % - Accent4 3 7 2" xfId="4371" xr:uid="{4FBAA25D-E428-4A78-9AB1-8C274E0FE246}"/>
    <cellStyle name="20 % - Accent4 3 8" xfId="1561" xr:uid="{00000000-0005-0000-0000-0000C7010000}"/>
    <cellStyle name="20 % - Accent4 3 8 2" xfId="3669" xr:uid="{64938029-7C09-4389-B12B-07BC8C466B9E}"/>
    <cellStyle name="20 % - Accent4 3 9" xfId="2966" xr:uid="{0B317605-2C24-41CB-8C46-1E99647CEA16}"/>
    <cellStyle name="20 % - Accent4 3_20180507-BPEMS tableau de suivi ETP AVRIL test V2" xfId="181" xr:uid="{00000000-0005-0000-0000-0000C8010000}"/>
    <cellStyle name="20 % - Accent4 4" xfId="182" xr:uid="{00000000-0005-0000-0000-0000C9010000}"/>
    <cellStyle name="20 % - Accent4 4 2" xfId="183" xr:uid="{00000000-0005-0000-0000-0000CA010000}"/>
    <cellStyle name="20 % - Accent4 4 2 2" xfId="2270" xr:uid="{00000000-0005-0000-0000-0000CB010000}"/>
    <cellStyle name="20 % - Accent4 4 2 2 2" xfId="4378" xr:uid="{C6DE473D-D13F-4B0A-BDE5-0B7A26B48F81}"/>
    <cellStyle name="20 % - Accent4 4 2 3" xfId="1568" xr:uid="{00000000-0005-0000-0000-0000CC010000}"/>
    <cellStyle name="20 % - Accent4 4 2 3 2" xfId="3676" xr:uid="{3321DEA5-FA67-48D5-B0B7-7A8EC6D63E81}"/>
    <cellStyle name="20 % - Accent4 4 2 4" xfId="2973" xr:uid="{D21645EC-AACE-4105-AF1A-A5E9BBE67E06}"/>
    <cellStyle name="20 % - Accent4 4 3" xfId="184" xr:uid="{00000000-0005-0000-0000-0000CD010000}"/>
    <cellStyle name="20 % - Accent4 4 3 2" xfId="2271" xr:uid="{00000000-0005-0000-0000-0000CE010000}"/>
    <cellStyle name="20 % - Accent4 4 3 2 2" xfId="4379" xr:uid="{8703DFB0-6A44-4C31-9F2D-650768D5612F}"/>
    <cellStyle name="20 % - Accent4 4 3 3" xfId="1569" xr:uid="{00000000-0005-0000-0000-0000CF010000}"/>
    <cellStyle name="20 % - Accent4 4 3 3 2" xfId="3677" xr:uid="{DA5FEDE4-0C00-4386-8B26-5D53A5244C18}"/>
    <cellStyle name="20 % - Accent4 4 3 4" xfId="2974" xr:uid="{663B4632-0233-4416-8C5D-4F046D1A9E2B}"/>
    <cellStyle name="20 % - Accent4 4 4" xfId="185" xr:uid="{00000000-0005-0000-0000-0000D0010000}"/>
    <cellStyle name="20 % - Accent4 4 4 2" xfId="2272" xr:uid="{00000000-0005-0000-0000-0000D1010000}"/>
    <cellStyle name="20 % - Accent4 4 4 2 2" xfId="4380" xr:uid="{5C33D037-3A2B-4816-8405-89B4473E0D60}"/>
    <cellStyle name="20 % - Accent4 4 4 3" xfId="1570" xr:uid="{00000000-0005-0000-0000-0000D2010000}"/>
    <cellStyle name="20 % - Accent4 4 4 3 2" xfId="3678" xr:uid="{DBA698FC-A664-4B72-8F33-C92825BC10E4}"/>
    <cellStyle name="20 % - Accent4 4 4 4" xfId="2975" xr:uid="{A3DBE2B1-776C-4667-A1BB-30661FCA6292}"/>
    <cellStyle name="20 % - Accent4 4 5" xfId="186" xr:uid="{00000000-0005-0000-0000-0000D3010000}"/>
    <cellStyle name="20 % - Accent4 4 5 2" xfId="2273" xr:uid="{00000000-0005-0000-0000-0000D4010000}"/>
    <cellStyle name="20 % - Accent4 4 5 2 2" xfId="4381" xr:uid="{49575236-61E3-4DCF-A443-390D7DA3059C}"/>
    <cellStyle name="20 % - Accent4 4 5 3" xfId="1571" xr:uid="{00000000-0005-0000-0000-0000D5010000}"/>
    <cellStyle name="20 % - Accent4 4 5 3 2" xfId="3679" xr:uid="{90F01839-4C20-46DB-9A80-64D198A777A5}"/>
    <cellStyle name="20 % - Accent4 4 5 4" xfId="2976" xr:uid="{9B9526B4-37F8-4EB6-BD75-9C62BC590864}"/>
    <cellStyle name="20 % - Accent4 4 6" xfId="187" xr:uid="{00000000-0005-0000-0000-0000D6010000}"/>
    <cellStyle name="20 % - Accent4 4 6 2" xfId="2274" xr:uid="{00000000-0005-0000-0000-0000D7010000}"/>
    <cellStyle name="20 % - Accent4 4 6 2 2" xfId="4382" xr:uid="{341FD3E5-966D-4ACF-8012-9BA2A7F4225D}"/>
    <cellStyle name="20 % - Accent4 4 6 3" xfId="1572" xr:uid="{00000000-0005-0000-0000-0000D8010000}"/>
    <cellStyle name="20 % - Accent4 4 6 3 2" xfId="3680" xr:uid="{CF26B22D-DF5C-4976-8315-39D3A575C892}"/>
    <cellStyle name="20 % - Accent4 4 6 4" xfId="2977" xr:uid="{E128EF86-379C-4F2C-8F00-A23850427BEF}"/>
    <cellStyle name="20 % - Accent4 4 7" xfId="2269" xr:uid="{00000000-0005-0000-0000-0000D9010000}"/>
    <cellStyle name="20 % - Accent4 4 7 2" xfId="4377" xr:uid="{90F76FD3-8976-4F02-8402-85A77C731899}"/>
    <cellStyle name="20 % - Accent4 4 8" xfId="1567" xr:uid="{00000000-0005-0000-0000-0000DA010000}"/>
    <cellStyle name="20 % - Accent4 4 8 2" xfId="3675" xr:uid="{CC595379-BE2F-492E-907E-57A164A69905}"/>
    <cellStyle name="20 % - Accent4 4 9" xfId="2972" xr:uid="{9F67456A-B78D-4237-8C6E-976EE164ECAE}"/>
    <cellStyle name="20 % - Accent4 4_20180507-BPEMS tableau de suivi ETP AVRIL test V2" xfId="188" xr:uid="{00000000-0005-0000-0000-0000DB010000}"/>
    <cellStyle name="20 % - Accent4 5" xfId="189" xr:uid="{00000000-0005-0000-0000-0000DC010000}"/>
    <cellStyle name="20 % - Accent4 6" xfId="190" xr:uid="{00000000-0005-0000-0000-0000DD010000}"/>
    <cellStyle name="20 % - Accent4 6 2" xfId="2275" xr:uid="{00000000-0005-0000-0000-0000DE010000}"/>
    <cellStyle name="20 % - Accent4 6 2 2" xfId="4383" xr:uid="{93AEE8B7-BAE5-4CB9-85D5-68A726BD0C47}"/>
    <cellStyle name="20 % - Accent4 6 3" xfId="1573" xr:uid="{00000000-0005-0000-0000-0000DF010000}"/>
    <cellStyle name="20 % - Accent4 6 3 2" xfId="3681" xr:uid="{2B7C1408-9134-4DC8-9E83-139CCDB30ED2}"/>
    <cellStyle name="20 % - Accent4 6 4" xfId="2978" xr:uid="{D454B521-E967-499C-9DCF-2581779F5AF2}"/>
    <cellStyle name="20 % - Accent4 7" xfId="191" xr:uid="{00000000-0005-0000-0000-0000E0010000}"/>
    <cellStyle name="20 % - Accent4 7 2" xfId="2276" xr:uid="{00000000-0005-0000-0000-0000E1010000}"/>
    <cellStyle name="20 % - Accent4 7 2 2" xfId="4384" xr:uid="{689AD963-C763-41E8-B66C-7242A849ECBE}"/>
    <cellStyle name="20 % - Accent4 7 3" xfId="1574" xr:uid="{00000000-0005-0000-0000-0000E2010000}"/>
    <cellStyle name="20 % - Accent4 7 3 2" xfId="3682" xr:uid="{96C49E00-4BC0-43AC-A54D-9BCCC9BE16E8}"/>
    <cellStyle name="20 % - Accent4 7 4" xfId="2979" xr:uid="{37A68902-29F1-4BC0-8BAB-306D52AFC96B}"/>
    <cellStyle name="20 % - Accent4 8" xfId="192" xr:uid="{00000000-0005-0000-0000-0000E3010000}"/>
    <cellStyle name="20 % - Accent4 8 2" xfId="2277" xr:uid="{00000000-0005-0000-0000-0000E4010000}"/>
    <cellStyle name="20 % - Accent4 8 2 2" xfId="4385" xr:uid="{B84175DC-797D-4E13-801F-E7151E28DE42}"/>
    <cellStyle name="20 % - Accent4 8 3" xfId="1575" xr:uid="{00000000-0005-0000-0000-0000E5010000}"/>
    <cellStyle name="20 % - Accent4 8 3 2" xfId="3683" xr:uid="{A8598769-78F1-46C3-BA5C-169C27B6393C}"/>
    <cellStyle name="20 % - Accent4 8 4" xfId="2980" xr:uid="{7BCC0C00-9295-4579-B6CE-520F5DBD80ED}"/>
    <cellStyle name="20 % - Accent4 9" xfId="193" xr:uid="{00000000-0005-0000-0000-0000E6010000}"/>
    <cellStyle name="20 % - Accent4 9 2" xfId="2278" xr:uid="{00000000-0005-0000-0000-0000E7010000}"/>
    <cellStyle name="20 % - Accent4 9 2 2" xfId="4386" xr:uid="{CB9AE34D-E5CA-469B-A021-F72CDE81FD75}"/>
    <cellStyle name="20 % - Accent4 9 3" xfId="1576" xr:uid="{00000000-0005-0000-0000-0000E8010000}"/>
    <cellStyle name="20 % - Accent4 9 3 2" xfId="3684" xr:uid="{F676285D-9428-4164-B693-8AD611014F51}"/>
    <cellStyle name="20 % - Accent4 9 4" xfId="2981" xr:uid="{8C050A0B-9031-48EC-8323-50B586CF2272}"/>
    <cellStyle name="20 % - Accent5 10" xfId="194" xr:uid="{00000000-0005-0000-0000-0000E9010000}"/>
    <cellStyle name="20 % - Accent5 10 2" xfId="2279" xr:uid="{00000000-0005-0000-0000-0000EA010000}"/>
    <cellStyle name="20 % - Accent5 10 2 2" xfId="4387" xr:uid="{985CC346-4B1F-486A-B325-10DA72FEC5B0}"/>
    <cellStyle name="20 % - Accent5 10 3" xfId="1577" xr:uid="{00000000-0005-0000-0000-0000EB010000}"/>
    <cellStyle name="20 % - Accent5 10 3 2" xfId="3685" xr:uid="{4A690AF8-AD1B-4181-B7F0-A70BB174A777}"/>
    <cellStyle name="20 % - Accent5 10 4" xfId="2982" xr:uid="{6A921D31-EE0C-4668-B0E0-B80C9FF9C602}"/>
    <cellStyle name="20 % - Accent5 11" xfId="195" xr:uid="{00000000-0005-0000-0000-0000EC010000}"/>
    <cellStyle name="20 % - Accent5 11 2" xfId="2280" xr:uid="{00000000-0005-0000-0000-0000ED010000}"/>
    <cellStyle name="20 % - Accent5 11 2 2" xfId="4388" xr:uid="{EC51BB1B-122F-4C0F-AF5F-4E9889FBB019}"/>
    <cellStyle name="20 % - Accent5 11 3" xfId="1578" xr:uid="{00000000-0005-0000-0000-0000EE010000}"/>
    <cellStyle name="20 % - Accent5 11 3 2" xfId="3686" xr:uid="{E5E5FFCF-6EEB-44BB-9B19-C7FFB4C3AD53}"/>
    <cellStyle name="20 % - Accent5 11 4" xfId="2983" xr:uid="{C0528C5A-4825-4BAE-8430-ED1AF9FEA214}"/>
    <cellStyle name="20 % - Accent5 12" xfId="196" xr:uid="{00000000-0005-0000-0000-0000EF010000}"/>
    <cellStyle name="20 % - Accent5 2" xfId="197" xr:uid="{00000000-0005-0000-0000-0000F0010000}"/>
    <cellStyle name="20 % - Accent5 2 10" xfId="198" xr:uid="{00000000-0005-0000-0000-0000F1010000}"/>
    <cellStyle name="20 % - Accent5 2 10 2" xfId="2281" xr:uid="{00000000-0005-0000-0000-0000F2010000}"/>
    <cellStyle name="20 % - Accent5 2 10 2 2" xfId="4389" xr:uid="{8F396186-3FA5-4A0A-89F7-B42FF9CDA385}"/>
    <cellStyle name="20 % - Accent5 2 10 3" xfId="1579" xr:uid="{00000000-0005-0000-0000-0000F3010000}"/>
    <cellStyle name="20 % - Accent5 2 10 3 2" xfId="3687" xr:uid="{B9278D62-F471-47A0-B5E0-2F3D871B7758}"/>
    <cellStyle name="20 % - Accent5 2 10 4" xfId="2984" xr:uid="{BFD86684-3D67-4D0A-AC54-B4A7DFE4D7F7}"/>
    <cellStyle name="20 % - Accent5 2 11" xfId="199" xr:uid="{00000000-0005-0000-0000-0000F4010000}"/>
    <cellStyle name="20 % - Accent5 2 11 2" xfId="2282" xr:uid="{00000000-0005-0000-0000-0000F5010000}"/>
    <cellStyle name="20 % - Accent5 2 11 2 2" xfId="4390" xr:uid="{53E71633-789A-4ED7-9974-1574F6619FA3}"/>
    <cellStyle name="20 % - Accent5 2 11 3" xfId="1580" xr:uid="{00000000-0005-0000-0000-0000F6010000}"/>
    <cellStyle name="20 % - Accent5 2 11 3 2" xfId="3688" xr:uid="{A78AB64F-16E1-47BC-8751-3443A2282CEB}"/>
    <cellStyle name="20 % - Accent5 2 11 4" xfId="2985" xr:uid="{F3CCF890-992E-4F04-9753-07140B96C302}"/>
    <cellStyle name="20 % - Accent5 2 12" xfId="200" xr:uid="{00000000-0005-0000-0000-0000F7010000}"/>
    <cellStyle name="20 % - Accent5 2 2" xfId="201" xr:uid="{00000000-0005-0000-0000-0000F8010000}"/>
    <cellStyle name="20 % - Accent5 2 2 2" xfId="202" xr:uid="{00000000-0005-0000-0000-0000F9010000}"/>
    <cellStyle name="20 % - Accent5 2 2 2 2" xfId="2284" xr:uid="{00000000-0005-0000-0000-0000FA010000}"/>
    <cellStyle name="20 % - Accent5 2 2 2 2 2" xfId="4392" xr:uid="{82B82ABC-23BD-44DE-8D7F-CBEE901C6EE4}"/>
    <cellStyle name="20 % - Accent5 2 2 2 3" xfId="1582" xr:uid="{00000000-0005-0000-0000-0000FB010000}"/>
    <cellStyle name="20 % - Accent5 2 2 2 3 2" xfId="3690" xr:uid="{CD92E76A-18E6-428A-9FD9-C74EE0A271EE}"/>
    <cellStyle name="20 % - Accent5 2 2 2 4" xfId="2987" xr:uid="{C144F8E2-0BF4-4D2A-841D-E168E8011E92}"/>
    <cellStyle name="20 % - Accent5 2 2 3" xfId="203" xr:uid="{00000000-0005-0000-0000-0000FC010000}"/>
    <cellStyle name="20 % - Accent5 2 2 3 2" xfId="2285" xr:uid="{00000000-0005-0000-0000-0000FD010000}"/>
    <cellStyle name="20 % - Accent5 2 2 3 2 2" xfId="4393" xr:uid="{2B9384C2-2E8D-45CE-B6D9-E80BF76E1EA8}"/>
    <cellStyle name="20 % - Accent5 2 2 3 3" xfId="1583" xr:uid="{00000000-0005-0000-0000-0000FE010000}"/>
    <cellStyle name="20 % - Accent5 2 2 3 3 2" xfId="3691" xr:uid="{CD51DEBE-647C-40F0-AE5F-7BDE09E0BEAE}"/>
    <cellStyle name="20 % - Accent5 2 2 3 4" xfId="2988" xr:uid="{E343CC4B-4715-49E1-92AA-45E1731E9F9C}"/>
    <cellStyle name="20 % - Accent5 2 2 4" xfId="204" xr:uid="{00000000-0005-0000-0000-0000FF010000}"/>
    <cellStyle name="20 % - Accent5 2 2 4 2" xfId="2286" xr:uid="{00000000-0005-0000-0000-000000020000}"/>
    <cellStyle name="20 % - Accent5 2 2 4 2 2" xfId="4394" xr:uid="{23DC4CCC-85C7-4542-83CC-9EADD88BCC76}"/>
    <cellStyle name="20 % - Accent5 2 2 4 3" xfId="1584" xr:uid="{00000000-0005-0000-0000-000001020000}"/>
    <cellStyle name="20 % - Accent5 2 2 4 3 2" xfId="3692" xr:uid="{FA7BB33D-5A6B-457E-A9E1-97EDDBF8678C}"/>
    <cellStyle name="20 % - Accent5 2 2 4 4" xfId="2989" xr:uid="{533F773A-DA55-4C5A-959A-40ADDAE6CB90}"/>
    <cellStyle name="20 % - Accent5 2 2 5" xfId="205" xr:uid="{00000000-0005-0000-0000-000002020000}"/>
    <cellStyle name="20 % - Accent5 2 2 5 2" xfId="2287" xr:uid="{00000000-0005-0000-0000-000003020000}"/>
    <cellStyle name="20 % - Accent5 2 2 5 2 2" xfId="4395" xr:uid="{800DA8A6-0A37-4FFD-8C87-C77D7379E113}"/>
    <cellStyle name="20 % - Accent5 2 2 5 3" xfId="1585" xr:uid="{00000000-0005-0000-0000-000004020000}"/>
    <cellStyle name="20 % - Accent5 2 2 5 3 2" xfId="3693" xr:uid="{8805B564-BDE3-4F57-B69A-0BD7F8098D2F}"/>
    <cellStyle name="20 % - Accent5 2 2 5 4" xfId="2990" xr:uid="{64765F1A-8C5F-4D1B-BB42-6C6F083BB9B3}"/>
    <cellStyle name="20 % - Accent5 2 2 6" xfId="206" xr:uid="{00000000-0005-0000-0000-000005020000}"/>
    <cellStyle name="20 % - Accent5 2 2 6 2" xfId="2288" xr:uid="{00000000-0005-0000-0000-000006020000}"/>
    <cellStyle name="20 % - Accent5 2 2 6 2 2" xfId="4396" xr:uid="{624528B6-8A09-4E77-B292-41707E5DA823}"/>
    <cellStyle name="20 % - Accent5 2 2 6 3" xfId="1586" xr:uid="{00000000-0005-0000-0000-000007020000}"/>
    <cellStyle name="20 % - Accent5 2 2 6 3 2" xfId="3694" xr:uid="{460C68B7-9056-4557-BC90-8D477EA9C187}"/>
    <cellStyle name="20 % - Accent5 2 2 6 4" xfId="2991" xr:uid="{4D56100A-716F-4683-A239-B33F8FC21607}"/>
    <cellStyle name="20 % - Accent5 2 2 7" xfId="2283" xr:uid="{00000000-0005-0000-0000-000008020000}"/>
    <cellStyle name="20 % - Accent5 2 2 7 2" xfId="4391" xr:uid="{4FC890A9-F230-436D-858A-A72EE3051EEA}"/>
    <cellStyle name="20 % - Accent5 2 2 8" xfId="1581" xr:uid="{00000000-0005-0000-0000-000009020000}"/>
    <cellStyle name="20 % - Accent5 2 2 8 2" xfId="3689" xr:uid="{794DF9CC-2196-4BED-873A-5A56F03F26B3}"/>
    <cellStyle name="20 % - Accent5 2 2 9" xfId="2986" xr:uid="{763C4EDD-F886-4B27-A15E-679AAFED78EC}"/>
    <cellStyle name="20 % - Accent5 2 3" xfId="207" xr:uid="{00000000-0005-0000-0000-00000A020000}"/>
    <cellStyle name="20 % - Accent5 2 4" xfId="208" xr:uid="{00000000-0005-0000-0000-00000B020000}"/>
    <cellStyle name="20 % - Accent5 2 4 2" xfId="209" xr:uid="{00000000-0005-0000-0000-00000C020000}"/>
    <cellStyle name="20 % - Accent5 2 4 2 2" xfId="2289" xr:uid="{00000000-0005-0000-0000-00000D020000}"/>
    <cellStyle name="20 % - Accent5 2 4 2 2 2" xfId="4397" xr:uid="{B6371E6F-8150-46CF-B30B-784B75A50782}"/>
    <cellStyle name="20 % - Accent5 2 4 2 3" xfId="1587" xr:uid="{00000000-0005-0000-0000-00000E020000}"/>
    <cellStyle name="20 % - Accent5 2 4 2 3 2" xfId="3695" xr:uid="{A22C8AEA-79B1-42E9-8101-D5238A5AE9A5}"/>
    <cellStyle name="20 % - Accent5 2 4 2 4" xfId="2992" xr:uid="{F3B5DB0B-0170-4571-B494-1ACCF0A867C8}"/>
    <cellStyle name="20 % - Accent5 2 5" xfId="210" xr:uid="{00000000-0005-0000-0000-00000F020000}"/>
    <cellStyle name="20 % - Accent5 2 5 2" xfId="211" xr:uid="{00000000-0005-0000-0000-000010020000}"/>
    <cellStyle name="20 % - Accent5 2 5 2 2" xfId="2291" xr:uid="{00000000-0005-0000-0000-000011020000}"/>
    <cellStyle name="20 % - Accent5 2 5 2 2 2" xfId="4399" xr:uid="{1C9D0CB1-BEC1-4AE1-A31D-1DF900ED01D1}"/>
    <cellStyle name="20 % - Accent5 2 5 2 3" xfId="1589" xr:uid="{00000000-0005-0000-0000-000012020000}"/>
    <cellStyle name="20 % - Accent5 2 5 2 3 2" xfId="3697" xr:uid="{3DF163A7-B522-48E9-A98D-2BBF56983D54}"/>
    <cellStyle name="20 % - Accent5 2 5 2 4" xfId="2994" xr:uid="{CA3FA749-FED2-46B3-9473-5C6281392622}"/>
    <cellStyle name="20 % - Accent5 2 5 3" xfId="212" xr:uid="{00000000-0005-0000-0000-000013020000}"/>
    <cellStyle name="20 % - Accent5 2 5 3 2" xfId="2292" xr:uid="{00000000-0005-0000-0000-000014020000}"/>
    <cellStyle name="20 % - Accent5 2 5 3 2 2" xfId="4400" xr:uid="{6EB973E3-33CF-4CFE-A3B7-46F966753448}"/>
    <cellStyle name="20 % - Accent5 2 5 3 3" xfId="1590" xr:uid="{00000000-0005-0000-0000-000015020000}"/>
    <cellStyle name="20 % - Accent5 2 5 3 3 2" xfId="3698" xr:uid="{1550DBAC-9ACA-4039-B7E2-B57DFE84788E}"/>
    <cellStyle name="20 % - Accent5 2 5 3 4" xfId="2995" xr:uid="{EBF1353A-A2F4-4C13-AFC3-9DB3D6A2566A}"/>
    <cellStyle name="20 % - Accent5 2 5 4" xfId="213" xr:uid="{00000000-0005-0000-0000-000016020000}"/>
    <cellStyle name="20 % - Accent5 2 5 4 2" xfId="2293" xr:uid="{00000000-0005-0000-0000-000017020000}"/>
    <cellStyle name="20 % - Accent5 2 5 4 2 2" xfId="4401" xr:uid="{A7F85268-CA1E-4997-BC32-29E4BD51C2D2}"/>
    <cellStyle name="20 % - Accent5 2 5 4 3" xfId="1591" xr:uid="{00000000-0005-0000-0000-000018020000}"/>
    <cellStyle name="20 % - Accent5 2 5 4 3 2" xfId="3699" xr:uid="{C050364E-0599-40FD-AFEE-D50698F4CA3D}"/>
    <cellStyle name="20 % - Accent5 2 5 4 4" xfId="2996" xr:uid="{DEF37A38-6C57-4324-A4F1-C9B738F41AAE}"/>
    <cellStyle name="20 % - Accent5 2 5 5" xfId="214" xr:uid="{00000000-0005-0000-0000-000019020000}"/>
    <cellStyle name="20 % - Accent5 2 5 5 2" xfId="2294" xr:uid="{00000000-0005-0000-0000-00001A020000}"/>
    <cellStyle name="20 % - Accent5 2 5 5 2 2" xfId="4402" xr:uid="{266A580C-09C9-4574-9296-CCA533521069}"/>
    <cellStyle name="20 % - Accent5 2 5 5 3" xfId="1592" xr:uid="{00000000-0005-0000-0000-00001B020000}"/>
    <cellStyle name="20 % - Accent5 2 5 5 3 2" xfId="3700" xr:uid="{6C61BA23-5674-4B56-BAA5-CFFBC3241701}"/>
    <cellStyle name="20 % - Accent5 2 5 5 4" xfId="2997" xr:uid="{9A7257A2-A621-49F2-B71F-B40FFBBC174C}"/>
    <cellStyle name="20 % - Accent5 2 5 6" xfId="215" xr:uid="{00000000-0005-0000-0000-00001C020000}"/>
    <cellStyle name="20 % - Accent5 2 5 6 2" xfId="2295" xr:uid="{00000000-0005-0000-0000-00001D020000}"/>
    <cellStyle name="20 % - Accent5 2 5 6 2 2" xfId="4403" xr:uid="{EB692DA3-E4D5-4D2C-8C7D-15D351959C5D}"/>
    <cellStyle name="20 % - Accent5 2 5 6 3" xfId="1593" xr:uid="{00000000-0005-0000-0000-00001E020000}"/>
    <cellStyle name="20 % - Accent5 2 5 6 3 2" xfId="3701" xr:uid="{42FC0F80-52A4-438B-B700-ED41D29EA41B}"/>
    <cellStyle name="20 % - Accent5 2 5 6 4" xfId="2998" xr:uid="{23D37C16-44C0-4387-AB41-FBDDE2CA82B0}"/>
    <cellStyle name="20 % - Accent5 2 5 7" xfId="2290" xr:uid="{00000000-0005-0000-0000-00001F020000}"/>
    <cellStyle name="20 % - Accent5 2 5 7 2" xfId="4398" xr:uid="{CC7DBED5-F618-4374-9655-877013537B85}"/>
    <cellStyle name="20 % - Accent5 2 5 8" xfId="1588" xr:uid="{00000000-0005-0000-0000-000020020000}"/>
    <cellStyle name="20 % - Accent5 2 5 8 2" xfId="3696" xr:uid="{1276AAA8-17B1-4B62-9A9A-76E417211A56}"/>
    <cellStyle name="20 % - Accent5 2 5 9" xfId="2993" xr:uid="{A6043EAC-FBCD-42D0-B5C8-966F57C682D9}"/>
    <cellStyle name="20 % - Accent5 2 6" xfId="216" xr:uid="{00000000-0005-0000-0000-000021020000}"/>
    <cellStyle name="20 % - Accent5 2 6 2" xfId="2296" xr:uid="{00000000-0005-0000-0000-000022020000}"/>
    <cellStyle name="20 % - Accent5 2 6 2 2" xfId="4404" xr:uid="{55FAE578-A1BB-4ED2-B8A7-426991B1CB87}"/>
    <cellStyle name="20 % - Accent5 2 6 3" xfId="1594" xr:uid="{00000000-0005-0000-0000-000023020000}"/>
    <cellStyle name="20 % - Accent5 2 6 3 2" xfId="3702" xr:uid="{849B01A2-8A1F-4F9A-A7B8-5496A13F2125}"/>
    <cellStyle name="20 % - Accent5 2 6 4" xfId="2999" xr:uid="{BFC260BA-2023-4F45-A859-03271C27889C}"/>
    <cellStyle name="20 % - Accent5 2 7" xfId="217" xr:uid="{00000000-0005-0000-0000-000024020000}"/>
    <cellStyle name="20 % - Accent5 2 7 2" xfId="2297" xr:uid="{00000000-0005-0000-0000-000025020000}"/>
    <cellStyle name="20 % - Accent5 2 7 2 2" xfId="4405" xr:uid="{BA9E2CD4-F920-4B59-9C6C-EFA3E7F5E528}"/>
    <cellStyle name="20 % - Accent5 2 7 3" xfId="1595" xr:uid="{00000000-0005-0000-0000-000026020000}"/>
    <cellStyle name="20 % - Accent5 2 7 3 2" xfId="3703" xr:uid="{474E681A-7007-4899-86F6-8665B7BC2CD3}"/>
    <cellStyle name="20 % - Accent5 2 7 4" xfId="3000" xr:uid="{555EE934-7B18-48BC-AFD1-F3448FB24A14}"/>
    <cellStyle name="20 % - Accent5 2 8" xfId="218" xr:uid="{00000000-0005-0000-0000-000027020000}"/>
    <cellStyle name="20 % - Accent5 2 8 2" xfId="2298" xr:uid="{00000000-0005-0000-0000-000028020000}"/>
    <cellStyle name="20 % - Accent5 2 8 2 2" xfId="4406" xr:uid="{A3ED2662-9972-40B0-BD02-1E3595B81F22}"/>
    <cellStyle name="20 % - Accent5 2 8 3" xfId="1596" xr:uid="{00000000-0005-0000-0000-000029020000}"/>
    <cellStyle name="20 % - Accent5 2 8 3 2" xfId="3704" xr:uid="{10FD4109-4D95-4985-83DF-9FCF6D842701}"/>
    <cellStyle name="20 % - Accent5 2 8 4" xfId="3001" xr:uid="{43B49525-C474-4382-886A-4CBD4C7FB5F9}"/>
    <cellStyle name="20 % - Accent5 2 9" xfId="219" xr:uid="{00000000-0005-0000-0000-00002A020000}"/>
    <cellStyle name="20 % - Accent5 2 9 2" xfId="2299" xr:uid="{00000000-0005-0000-0000-00002B020000}"/>
    <cellStyle name="20 % - Accent5 2 9 2 2" xfId="4407" xr:uid="{A69A4B8B-E194-4BAD-8460-73EA33C34B9B}"/>
    <cellStyle name="20 % - Accent5 2 9 3" xfId="1597" xr:uid="{00000000-0005-0000-0000-00002C020000}"/>
    <cellStyle name="20 % - Accent5 2 9 3 2" xfId="3705" xr:uid="{3A494AB3-9427-46F7-BB22-973C6A59E725}"/>
    <cellStyle name="20 % - Accent5 2 9 4" xfId="3002" xr:uid="{A0745718-87F7-481E-A047-861EB45FE512}"/>
    <cellStyle name="20 % - Accent5 2_20180507-BPEMS tableau de suivi ETP AVRIL test V2" xfId="220" xr:uid="{00000000-0005-0000-0000-00002D020000}"/>
    <cellStyle name="20 % - Accent5 3" xfId="221" xr:uid="{00000000-0005-0000-0000-00002E020000}"/>
    <cellStyle name="20 % - Accent5 3 2" xfId="222" xr:uid="{00000000-0005-0000-0000-00002F020000}"/>
    <cellStyle name="20 % - Accent5 3 2 2" xfId="2301" xr:uid="{00000000-0005-0000-0000-000030020000}"/>
    <cellStyle name="20 % - Accent5 3 2 2 2" xfId="4409" xr:uid="{B0C94F8C-F31B-4E77-887F-D0E4D3E59FF9}"/>
    <cellStyle name="20 % - Accent5 3 2 3" xfId="1599" xr:uid="{00000000-0005-0000-0000-000031020000}"/>
    <cellStyle name="20 % - Accent5 3 2 3 2" xfId="3707" xr:uid="{A53203CA-EF2D-40C3-8485-63E210263F01}"/>
    <cellStyle name="20 % - Accent5 3 2 4" xfId="3004" xr:uid="{DB2A625D-F9DC-4775-B941-76D96529B956}"/>
    <cellStyle name="20 % - Accent5 3 3" xfId="223" xr:uid="{00000000-0005-0000-0000-000032020000}"/>
    <cellStyle name="20 % - Accent5 3 3 2" xfId="2302" xr:uid="{00000000-0005-0000-0000-000033020000}"/>
    <cellStyle name="20 % - Accent5 3 3 2 2" xfId="4410" xr:uid="{EDA4DE6C-D995-4F19-8CB8-92D97850B007}"/>
    <cellStyle name="20 % - Accent5 3 3 3" xfId="1600" xr:uid="{00000000-0005-0000-0000-000034020000}"/>
    <cellStyle name="20 % - Accent5 3 3 3 2" xfId="3708" xr:uid="{64077751-DEA8-488B-80BB-2405763336EF}"/>
    <cellStyle name="20 % - Accent5 3 3 4" xfId="3005" xr:uid="{E486626A-EE96-4520-964A-9CAF5328638F}"/>
    <cellStyle name="20 % - Accent5 3 4" xfId="224" xr:uid="{00000000-0005-0000-0000-000035020000}"/>
    <cellStyle name="20 % - Accent5 3 4 2" xfId="2303" xr:uid="{00000000-0005-0000-0000-000036020000}"/>
    <cellStyle name="20 % - Accent5 3 4 2 2" xfId="4411" xr:uid="{CB357131-965D-4728-A8BB-7B0CC60E690D}"/>
    <cellStyle name="20 % - Accent5 3 4 3" xfId="1601" xr:uid="{00000000-0005-0000-0000-000037020000}"/>
    <cellStyle name="20 % - Accent5 3 4 3 2" xfId="3709" xr:uid="{5FEDBE35-52A0-4D1E-B01C-0A70ABE185F9}"/>
    <cellStyle name="20 % - Accent5 3 4 4" xfId="3006" xr:uid="{84F4178D-D54C-4580-8DB8-1CD9A1C5AFAE}"/>
    <cellStyle name="20 % - Accent5 3 5" xfId="225" xr:uid="{00000000-0005-0000-0000-000038020000}"/>
    <cellStyle name="20 % - Accent5 3 5 2" xfId="2304" xr:uid="{00000000-0005-0000-0000-000039020000}"/>
    <cellStyle name="20 % - Accent5 3 5 2 2" xfId="4412" xr:uid="{F9656427-AC03-4C40-A486-C931A6744707}"/>
    <cellStyle name="20 % - Accent5 3 5 3" xfId="1602" xr:uid="{00000000-0005-0000-0000-00003A020000}"/>
    <cellStyle name="20 % - Accent5 3 5 3 2" xfId="3710" xr:uid="{35E7E7D2-EC03-4F3B-8F30-156D03B674B2}"/>
    <cellStyle name="20 % - Accent5 3 5 4" xfId="3007" xr:uid="{D18238C3-733C-4586-982B-89DD48013EE0}"/>
    <cellStyle name="20 % - Accent5 3 6" xfId="226" xr:uid="{00000000-0005-0000-0000-00003B020000}"/>
    <cellStyle name="20 % - Accent5 3 6 2" xfId="2305" xr:uid="{00000000-0005-0000-0000-00003C020000}"/>
    <cellStyle name="20 % - Accent5 3 6 2 2" xfId="4413" xr:uid="{542BD6D5-7DFA-4B88-9568-265C756BB6D8}"/>
    <cellStyle name="20 % - Accent5 3 6 3" xfId="1603" xr:uid="{00000000-0005-0000-0000-00003D020000}"/>
    <cellStyle name="20 % - Accent5 3 6 3 2" xfId="3711" xr:uid="{6838A91C-1A85-4FEA-ADB2-5DC5E6E63D50}"/>
    <cellStyle name="20 % - Accent5 3 6 4" xfId="3008" xr:uid="{D3357AA2-EE9B-43A3-BD66-70EA09299848}"/>
    <cellStyle name="20 % - Accent5 3 7" xfId="2300" xr:uid="{00000000-0005-0000-0000-00003E020000}"/>
    <cellStyle name="20 % - Accent5 3 7 2" xfId="4408" xr:uid="{785F0137-D5AA-4AFB-9490-7E7E6F2D2D15}"/>
    <cellStyle name="20 % - Accent5 3 8" xfId="1598" xr:uid="{00000000-0005-0000-0000-00003F020000}"/>
    <cellStyle name="20 % - Accent5 3 8 2" xfId="3706" xr:uid="{94B707ED-AD16-45ED-984D-0ABB6E835C6A}"/>
    <cellStyle name="20 % - Accent5 3 9" xfId="3003" xr:uid="{4B35C8EE-38DC-40F5-90CA-1773059D898D}"/>
    <cellStyle name="20 % - Accent5 3_20180507-BPEMS tableau de suivi ETP AVRIL test V2" xfId="227" xr:uid="{00000000-0005-0000-0000-000040020000}"/>
    <cellStyle name="20 % - Accent5 4" xfId="228" xr:uid="{00000000-0005-0000-0000-000041020000}"/>
    <cellStyle name="20 % - Accent5 4 2" xfId="229" xr:uid="{00000000-0005-0000-0000-000042020000}"/>
    <cellStyle name="20 % - Accent5 4 2 2" xfId="2307" xr:uid="{00000000-0005-0000-0000-000043020000}"/>
    <cellStyle name="20 % - Accent5 4 2 2 2" xfId="4415" xr:uid="{CC374ADD-2B1F-41DF-8790-26BFE39E4349}"/>
    <cellStyle name="20 % - Accent5 4 2 3" xfId="1605" xr:uid="{00000000-0005-0000-0000-000044020000}"/>
    <cellStyle name="20 % - Accent5 4 2 3 2" xfId="3713" xr:uid="{D22B3A9E-7208-4574-AA94-0968F66DF607}"/>
    <cellStyle name="20 % - Accent5 4 2 4" xfId="3010" xr:uid="{33813564-E445-4126-8439-E53C89859EC2}"/>
    <cellStyle name="20 % - Accent5 4 3" xfId="230" xr:uid="{00000000-0005-0000-0000-000045020000}"/>
    <cellStyle name="20 % - Accent5 4 3 2" xfId="2308" xr:uid="{00000000-0005-0000-0000-000046020000}"/>
    <cellStyle name="20 % - Accent5 4 3 2 2" xfId="4416" xr:uid="{4574572D-3369-46E0-A020-4E38DC3708B5}"/>
    <cellStyle name="20 % - Accent5 4 3 3" xfId="1606" xr:uid="{00000000-0005-0000-0000-000047020000}"/>
    <cellStyle name="20 % - Accent5 4 3 3 2" xfId="3714" xr:uid="{38DCE8D9-6B87-4DBA-9A42-8BA625F39494}"/>
    <cellStyle name="20 % - Accent5 4 3 4" xfId="3011" xr:uid="{9362F99E-94B6-436D-9A8C-F4624F395FEB}"/>
    <cellStyle name="20 % - Accent5 4 4" xfId="231" xr:uid="{00000000-0005-0000-0000-000048020000}"/>
    <cellStyle name="20 % - Accent5 4 4 2" xfId="2309" xr:uid="{00000000-0005-0000-0000-000049020000}"/>
    <cellStyle name="20 % - Accent5 4 4 2 2" xfId="4417" xr:uid="{7E3ABC9E-FF19-43A3-8513-3C54FEC13D78}"/>
    <cellStyle name="20 % - Accent5 4 4 3" xfId="1607" xr:uid="{00000000-0005-0000-0000-00004A020000}"/>
    <cellStyle name="20 % - Accent5 4 4 3 2" xfId="3715" xr:uid="{5EF99710-CAAE-45D2-8E34-15D8E47D13E8}"/>
    <cellStyle name="20 % - Accent5 4 4 4" xfId="3012" xr:uid="{7B9A6E2F-8BDC-488B-B790-F20E5DE1A6F4}"/>
    <cellStyle name="20 % - Accent5 4 5" xfId="232" xr:uid="{00000000-0005-0000-0000-00004B020000}"/>
    <cellStyle name="20 % - Accent5 4 5 2" xfId="2310" xr:uid="{00000000-0005-0000-0000-00004C020000}"/>
    <cellStyle name="20 % - Accent5 4 5 2 2" xfId="4418" xr:uid="{DDA8D26B-EC6C-4334-8449-E14F39410058}"/>
    <cellStyle name="20 % - Accent5 4 5 3" xfId="1608" xr:uid="{00000000-0005-0000-0000-00004D020000}"/>
    <cellStyle name="20 % - Accent5 4 5 3 2" xfId="3716" xr:uid="{D5DC228F-FFEB-448A-A124-221428A9FB90}"/>
    <cellStyle name="20 % - Accent5 4 5 4" xfId="3013" xr:uid="{C2E876D2-F044-4834-A0BB-0197809B1BC4}"/>
    <cellStyle name="20 % - Accent5 4 6" xfId="233" xr:uid="{00000000-0005-0000-0000-00004E020000}"/>
    <cellStyle name="20 % - Accent5 4 6 2" xfId="2311" xr:uid="{00000000-0005-0000-0000-00004F020000}"/>
    <cellStyle name="20 % - Accent5 4 6 2 2" xfId="4419" xr:uid="{213E7FF5-6F5B-4A4B-9349-118C44993C9B}"/>
    <cellStyle name="20 % - Accent5 4 6 3" xfId="1609" xr:uid="{00000000-0005-0000-0000-000050020000}"/>
    <cellStyle name="20 % - Accent5 4 6 3 2" xfId="3717" xr:uid="{BA61B38C-E919-4218-B38E-17DBA58E6CF8}"/>
    <cellStyle name="20 % - Accent5 4 6 4" xfId="3014" xr:uid="{94ED0599-21D9-4319-A2D0-B8491F7E0B89}"/>
    <cellStyle name="20 % - Accent5 4 7" xfId="2306" xr:uid="{00000000-0005-0000-0000-000051020000}"/>
    <cellStyle name="20 % - Accent5 4 7 2" xfId="4414" xr:uid="{372BE423-DC15-4139-BC19-B85D0466A5AC}"/>
    <cellStyle name="20 % - Accent5 4 8" xfId="1604" xr:uid="{00000000-0005-0000-0000-000052020000}"/>
    <cellStyle name="20 % - Accent5 4 8 2" xfId="3712" xr:uid="{21EEE496-4B32-423C-896B-4ADB1B0A810B}"/>
    <cellStyle name="20 % - Accent5 4 9" xfId="3009" xr:uid="{64F04B1D-C23D-4EA9-8B9A-4FC488FD387C}"/>
    <cellStyle name="20 % - Accent5 4_20180507-BPEMS tableau de suivi ETP AVRIL test V2" xfId="234" xr:uid="{00000000-0005-0000-0000-000053020000}"/>
    <cellStyle name="20 % - Accent5 5" xfId="235" xr:uid="{00000000-0005-0000-0000-000054020000}"/>
    <cellStyle name="20 % - Accent5 6" xfId="236" xr:uid="{00000000-0005-0000-0000-000055020000}"/>
    <cellStyle name="20 % - Accent5 6 2" xfId="2312" xr:uid="{00000000-0005-0000-0000-000056020000}"/>
    <cellStyle name="20 % - Accent5 6 2 2" xfId="4420" xr:uid="{4A599AAB-9A00-4F8D-9C9B-5663B1A07EF4}"/>
    <cellStyle name="20 % - Accent5 6 3" xfId="1610" xr:uid="{00000000-0005-0000-0000-000057020000}"/>
    <cellStyle name="20 % - Accent5 6 3 2" xfId="3718" xr:uid="{39959B0D-7263-4FC0-BFF2-ED1EBB9C96FF}"/>
    <cellStyle name="20 % - Accent5 6 4" xfId="3015" xr:uid="{D13F823D-3030-49A7-BC8F-6C6668654B56}"/>
    <cellStyle name="20 % - Accent5 7" xfId="237" xr:uid="{00000000-0005-0000-0000-000058020000}"/>
    <cellStyle name="20 % - Accent5 7 2" xfId="2313" xr:uid="{00000000-0005-0000-0000-000059020000}"/>
    <cellStyle name="20 % - Accent5 7 2 2" xfId="4421" xr:uid="{3D8114CA-4B92-4C75-A484-1286243BD284}"/>
    <cellStyle name="20 % - Accent5 7 3" xfId="1611" xr:uid="{00000000-0005-0000-0000-00005A020000}"/>
    <cellStyle name="20 % - Accent5 7 3 2" xfId="3719" xr:uid="{EC35FFDD-3269-4362-B66D-758953E3C52C}"/>
    <cellStyle name="20 % - Accent5 7 4" xfId="3016" xr:uid="{8DDC8CE0-08B7-49C1-AE3A-BA48EDC769F1}"/>
    <cellStyle name="20 % - Accent5 8" xfId="238" xr:uid="{00000000-0005-0000-0000-00005B020000}"/>
    <cellStyle name="20 % - Accent5 8 2" xfId="2314" xr:uid="{00000000-0005-0000-0000-00005C020000}"/>
    <cellStyle name="20 % - Accent5 8 2 2" xfId="4422" xr:uid="{72F52DDE-68A2-4EEC-B761-75CE717DE344}"/>
    <cellStyle name="20 % - Accent5 8 3" xfId="1612" xr:uid="{00000000-0005-0000-0000-00005D020000}"/>
    <cellStyle name="20 % - Accent5 8 3 2" xfId="3720" xr:uid="{27ACA445-CF55-4BEE-A193-CFA250986357}"/>
    <cellStyle name="20 % - Accent5 8 4" xfId="3017" xr:uid="{DDE9C30E-F7A6-4A13-AFFA-D840A6E84223}"/>
    <cellStyle name="20 % - Accent5 9" xfId="239" xr:uid="{00000000-0005-0000-0000-00005E020000}"/>
    <cellStyle name="20 % - Accent5 9 2" xfId="2315" xr:uid="{00000000-0005-0000-0000-00005F020000}"/>
    <cellStyle name="20 % - Accent5 9 2 2" xfId="4423" xr:uid="{864D5FFC-B64B-4D00-B13E-161C0FCB395C}"/>
    <cellStyle name="20 % - Accent5 9 3" xfId="1613" xr:uid="{00000000-0005-0000-0000-000060020000}"/>
    <cellStyle name="20 % - Accent5 9 3 2" xfId="3721" xr:uid="{AC4E2192-5379-441A-870E-91EAA56F011E}"/>
    <cellStyle name="20 % - Accent5 9 4" xfId="3018" xr:uid="{A6C463E4-0D1D-4B93-B856-4ACE325436FD}"/>
    <cellStyle name="20 % - Accent6 10" xfId="240" xr:uid="{00000000-0005-0000-0000-000061020000}"/>
    <cellStyle name="20 % - Accent6 10 2" xfId="2316" xr:uid="{00000000-0005-0000-0000-000062020000}"/>
    <cellStyle name="20 % - Accent6 10 2 2" xfId="4424" xr:uid="{335F25CB-0760-4EF5-87B3-B1ABFE2A5307}"/>
    <cellStyle name="20 % - Accent6 10 3" xfId="1614" xr:uid="{00000000-0005-0000-0000-000063020000}"/>
    <cellStyle name="20 % - Accent6 10 3 2" xfId="3722" xr:uid="{D55C18E8-3EB3-463A-A314-932FF42A2278}"/>
    <cellStyle name="20 % - Accent6 10 4" xfId="3019" xr:uid="{E665E18C-CB31-4C85-B1BB-509C49D75FC0}"/>
    <cellStyle name="20 % - Accent6 11" xfId="241" xr:uid="{00000000-0005-0000-0000-000064020000}"/>
    <cellStyle name="20 % - Accent6 11 2" xfId="2317" xr:uid="{00000000-0005-0000-0000-000065020000}"/>
    <cellStyle name="20 % - Accent6 11 2 2" xfId="4425" xr:uid="{86273321-2369-4338-881E-728DBFA5978E}"/>
    <cellStyle name="20 % - Accent6 11 3" xfId="1615" xr:uid="{00000000-0005-0000-0000-000066020000}"/>
    <cellStyle name="20 % - Accent6 11 3 2" xfId="3723" xr:uid="{08CDFAD5-412C-4662-8A81-A0F6F39B003B}"/>
    <cellStyle name="20 % - Accent6 11 4" xfId="3020" xr:uid="{261E8582-3BD1-4339-8367-88A8A189582F}"/>
    <cellStyle name="20 % - Accent6 12" xfId="242" xr:uid="{00000000-0005-0000-0000-000067020000}"/>
    <cellStyle name="20 % - Accent6 2" xfId="243" xr:uid="{00000000-0005-0000-0000-000068020000}"/>
    <cellStyle name="20 % - Accent6 2 10" xfId="244" xr:uid="{00000000-0005-0000-0000-000069020000}"/>
    <cellStyle name="20 % - Accent6 2 10 2" xfId="2318" xr:uid="{00000000-0005-0000-0000-00006A020000}"/>
    <cellStyle name="20 % - Accent6 2 10 2 2" xfId="4426" xr:uid="{4B329317-3B28-4733-8FB5-560F75F18CCC}"/>
    <cellStyle name="20 % - Accent6 2 10 3" xfId="1616" xr:uid="{00000000-0005-0000-0000-00006B020000}"/>
    <cellStyle name="20 % - Accent6 2 10 3 2" xfId="3724" xr:uid="{C51A1625-7EE5-4BB6-BE30-D28EB09ABB1D}"/>
    <cellStyle name="20 % - Accent6 2 10 4" xfId="3021" xr:uid="{A2342175-1013-40E3-8D06-B543B297AA13}"/>
    <cellStyle name="20 % - Accent6 2 11" xfId="245" xr:uid="{00000000-0005-0000-0000-00006C020000}"/>
    <cellStyle name="20 % - Accent6 2 11 2" xfId="2319" xr:uid="{00000000-0005-0000-0000-00006D020000}"/>
    <cellStyle name="20 % - Accent6 2 11 2 2" xfId="4427" xr:uid="{9C5B8C47-CD4E-4721-9301-01E3207FD4BD}"/>
    <cellStyle name="20 % - Accent6 2 11 3" xfId="1617" xr:uid="{00000000-0005-0000-0000-00006E020000}"/>
    <cellStyle name="20 % - Accent6 2 11 3 2" xfId="3725" xr:uid="{88692D31-013B-40AB-AC77-EEF7C28FA094}"/>
    <cellStyle name="20 % - Accent6 2 11 4" xfId="3022" xr:uid="{B4B4044D-4A92-42EB-B05F-72E775573487}"/>
    <cellStyle name="20 % - Accent6 2 12" xfId="246" xr:uid="{00000000-0005-0000-0000-00006F020000}"/>
    <cellStyle name="20 % - Accent6 2 2" xfId="247" xr:uid="{00000000-0005-0000-0000-000070020000}"/>
    <cellStyle name="20 % - Accent6 2 2 2" xfId="248" xr:uid="{00000000-0005-0000-0000-000071020000}"/>
    <cellStyle name="20 % - Accent6 2 2 2 2" xfId="2321" xr:uid="{00000000-0005-0000-0000-000072020000}"/>
    <cellStyle name="20 % - Accent6 2 2 2 2 2" xfId="4429" xr:uid="{8FA0306B-63F9-45F0-B603-62F5FF0375E9}"/>
    <cellStyle name="20 % - Accent6 2 2 2 3" xfId="1619" xr:uid="{00000000-0005-0000-0000-000073020000}"/>
    <cellStyle name="20 % - Accent6 2 2 2 3 2" xfId="3727" xr:uid="{59B9D297-58DC-4979-B237-1AB1FCD4A40A}"/>
    <cellStyle name="20 % - Accent6 2 2 2 4" xfId="3024" xr:uid="{B5719BCD-8F67-4206-BE2C-F4EEF62E6B67}"/>
    <cellStyle name="20 % - Accent6 2 2 3" xfId="249" xr:uid="{00000000-0005-0000-0000-000074020000}"/>
    <cellStyle name="20 % - Accent6 2 2 3 2" xfId="2322" xr:uid="{00000000-0005-0000-0000-000075020000}"/>
    <cellStyle name="20 % - Accent6 2 2 3 2 2" xfId="4430" xr:uid="{1EAEF20A-47E2-41F1-AC99-0D359D7A8022}"/>
    <cellStyle name="20 % - Accent6 2 2 3 3" xfId="1620" xr:uid="{00000000-0005-0000-0000-000076020000}"/>
    <cellStyle name="20 % - Accent6 2 2 3 3 2" xfId="3728" xr:uid="{2E2CA719-FAD8-464B-94C5-81FA8B909BC2}"/>
    <cellStyle name="20 % - Accent6 2 2 3 4" xfId="3025" xr:uid="{7D05116E-4CD9-481C-A28B-3A21FF0654D1}"/>
    <cellStyle name="20 % - Accent6 2 2 4" xfId="250" xr:uid="{00000000-0005-0000-0000-000077020000}"/>
    <cellStyle name="20 % - Accent6 2 2 4 2" xfId="2323" xr:uid="{00000000-0005-0000-0000-000078020000}"/>
    <cellStyle name="20 % - Accent6 2 2 4 2 2" xfId="4431" xr:uid="{D324EAA8-E344-4879-9A6E-4B6B909C3B34}"/>
    <cellStyle name="20 % - Accent6 2 2 4 3" xfId="1621" xr:uid="{00000000-0005-0000-0000-000079020000}"/>
    <cellStyle name="20 % - Accent6 2 2 4 3 2" xfId="3729" xr:uid="{5FC0535D-E97B-44D1-BF61-07B8603FAF24}"/>
    <cellStyle name="20 % - Accent6 2 2 4 4" xfId="3026" xr:uid="{FCD68204-D51D-4BB2-AA35-75A608CE0DAF}"/>
    <cellStyle name="20 % - Accent6 2 2 5" xfId="251" xr:uid="{00000000-0005-0000-0000-00007A020000}"/>
    <cellStyle name="20 % - Accent6 2 2 5 2" xfId="2324" xr:uid="{00000000-0005-0000-0000-00007B020000}"/>
    <cellStyle name="20 % - Accent6 2 2 5 2 2" xfId="4432" xr:uid="{EDAFD1C2-ACA2-40F9-8013-5773662B150C}"/>
    <cellStyle name="20 % - Accent6 2 2 5 3" xfId="1622" xr:uid="{00000000-0005-0000-0000-00007C020000}"/>
    <cellStyle name="20 % - Accent6 2 2 5 3 2" xfId="3730" xr:uid="{777F3783-175C-49FC-B947-E26B3E25C9E0}"/>
    <cellStyle name="20 % - Accent6 2 2 5 4" xfId="3027" xr:uid="{EF3F64D8-ECFF-4143-AFC2-482C22A20291}"/>
    <cellStyle name="20 % - Accent6 2 2 6" xfId="252" xr:uid="{00000000-0005-0000-0000-00007D020000}"/>
    <cellStyle name="20 % - Accent6 2 2 6 2" xfId="2325" xr:uid="{00000000-0005-0000-0000-00007E020000}"/>
    <cellStyle name="20 % - Accent6 2 2 6 2 2" xfId="4433" xr:uid="{40E41658-331B-4E1B-BC03-7C82AF9ADE19}"/>
    <cellStyle name="20 % - Accent6 2 2 6 3" xfId="1623" xr:uid="{00000000-0005-0000-0000-00007F020000}"/>
    <cellStyle name="20 % - Accent6 2 2 6 3 2" xfId="3731" xr:uid="{CE5800C8-FCEE-4591-990F-1177D3217FB5}"/>
    <cellStyle name="20 % - Accent6 2 2 6 4" xfId="3028" xr:uid="{FFEF7A28-192C-47E9-8FDD-AC61B576CF1F}"/>
    <cellStyle name="20 % - Accent6 2 2 7" xfId="2320" xr:uid="{00000000-0005-0000-0000-000080020000}"/>
    <cellStyle name="20 % - Accent6 2 2 7 2" xfId="4428" xr:uid="{9AE410A0-07B6-444F-BA2A-7F4A1601E993}"/>
    <cellStyle name="20 % - Accent6 2 2 8" xfId="1618" xr:uid="{00000000-0005-0000-0000-000081020000}"/>
    <cellStyle name="20 % - Accent6 2 2 8 2" xfId="3726" xr:uid="{4524C95B-D063-4023-BBF4-93D646ABDC54}"/>
    <cellStyle name="20 % - Accent6 2 2 9" xfId="3023" xr:uid="{E3364397-1477-4CEC-988D-5EFC7637D089}"/>
    <cellStyle name="20 % - Accent6 2 3" xfId="253" xr:uid="{00000000-0005-0000-0000-000082020000}"/>
    <cellStyle name="20 % - Accent6 2 4" xfId="254" xr:uid="{00000000-0005-0000-0000-000083020000}"/>
    <cellStyle name="20 % - Accent6 2 4 2" xfId="255" xr:uid="{00000000-0005-0000-0000-000084020000}"/>
    <cellStyle name="20 % - Accent6 2 4 2 2" xfId="2326" xr:uid="{00000000-0005-0000-0000-000085020000}"/>
    <cellStyle name="20 % - Accent6 2 4 2 2 2" xfId="4434" xr:uid="{C4316AC0-C631-4A7A-8F27-29C1A00B2414}"/>
    <cellStyle name="20 % - Accent6 2 4 2 3" xfId="1624" xr:uid="{00000000-0005-0000-0000-000086020000}"/>
    <cellStyle name="20 % - Accent6 2 4 2 3 2" xfId="3732" xr:uid="{0735AE6E-9935-41FA-B3E4-6D6FA3F23672}"/>
    <cellStyle name="20 % - Accent6 2 4 2 4" xfId="3029" xr:uid="{C1D56DC6-1009-4A2F-A82F-DAB2EE0539F8}"/>
    <cellStyle name="20 % - Accent6 2 5" xfId="256" xr:uid="{00000000-0005-0000-0000-000087020000}"/>
    <cellStyle name="20 % - Accent6 2 5 2" xfId="257" xr:uid="{00000000-0005-0000-0000-000088020000}"/>
    <cellStyle name="20 % - Accent6 2 5 2 2" xfId="2328" xr:uid="{00000000-0005-0000-0000-000089020000}"/>
    <cellStyle name="20 % - Accent6 2 5 2 2 2" xfId="4436" xr:uid="{5D1FE2D3-0EA4-48D8-BD9A-08B9B736647F}"/>
    <cellStyle name="20 % - Accent6 2 5 2 3" xfId="1626" xr:uid="{00000000-0005-0000-0000-00008A020000}"/>
    <cellStyle name="20 % - Accent6 2 5 2 3 2" xfId="3734" xr:uid="{7B58E30C-2E70-4A8D-9DC9-9B47EAC3708C}"/>
    <cellStyle name="20 % - Accent6 2 5 2 4" xfId="3031" xr:uid="{C272C610-4569-4E0D-B777-DB1D1DA696A1}"/>
    <cellStyle name="20 % - Accent6 2 5 3" xfId="258" xr:uid="{00000000-0005-0000-0000-00008B020000}"/>
    <cellStyle name="20 % - Accent6 2 5 3 2" xfId="2329" xr:uid="{00000000-0005-0000-0000-00008C020000}"/>
    <cellStyle name="20 % - Accent6 2 5 3 2 2" xfId="4437" xr:uid="{52D4D651-CCAC-49F8-83B0-9D68653ED92F}"/>
    <cellStyle name="20 % - Accent6 2 5 3 3" xfId="1627" xr:uid="{00000000-0005-0000-0000-00008D020000}"/>
    <cellStyle name="20 % - Accent6 2 5 3 3 2" xfId="3735" xr:uid="{3FF3679F-6433-464B-B9E6-B60F471F9837}"/>
    <cellStyle name="20 % - Accent6 2 5 3 4" xfId="3032" xr:uid="{F4213506-9FCB-4A97-875F-4CAEF999C368}"/>
    <cellStyle name="20 % - Accent6 2 5 4" xfId="259" xr:uid="{00000000-0005-0000-0000-00008E020000}"/>
    <cellStyle name="20 % - Accent6 2 5 4 2" xfId="2330" xr:uid="{00000000-0005-0000-0000-00008F020000}"/>
    <cellStyle name="20 % - Accent6 2 5 4 2 2" xfId="4438" xr:uid="{15A85037-8BE9-4EF3-9155-FE36146D5BCB}"/>
    <cellStyle name="20 % - Accent6 2 5 4 3" xfId="1628" xr:uid="{00000000-0005-0000-0000-000090020000}"/>
    <cellStyle name="20 % - Accent6 2 5 4 3 2" xfId="3736" xr:uid="{60FB9258-C29B-4AD7-B541-9C475463716F}"/>
    <cellStyle name="20 % - Accent6 2 5 4 4" xfId="3033" xr:uid="{7D83A068-AA88-4217-80FD-F297B4553D45}"/>
    <cellStyle name="20 % - Accent6 2 5 5" xfId="260" xr:uid="{00000000-0005-0000-0000-000091020000}"/>
    <cellStyle name="20 % - Accent6 2 5 5 2" xfId="2331" xr:uid="{00000000-0005-0000-0000-000092020000}"/>
    <cellStyle name="20 % - Accent6 2 5 5 2 2" xfId="4439" xr:uid="{7876A021-48DD-4CE1-809B-5FE5377EF306}"/>
    <cellStyle name="20 % - Accent6 2 5 5 3" xfId="1629" xr:uid="{00000000-0005-0000-0000-000093020000}"/>
    <cellStyle name="20 % - Accent6 2 5 5 3 2" xfId="3737" xr:uid="{00AF5719-2F0B-4697-9950-C9C96788F3BA}"/>
    <cellStyle name="20 % - Accent6 2 5 5 4" xfId="3034" xr:uid="{0A27C7FC-183E-4E35-87C9-5EA085077225}"/>
    <cellStyle name="20 % - Accent6 2 5 6" xfId="261" xr:uid="{00000000-0005-0000-0000-000094020000}"/>
    <cellStyle name="20 % - Accent6 2 5 6 2" xfId="2332" xr:uid="{00000000-0005-0000-0000-000095020000}"/>
    <cellStyle name="20 % - Accent6 2 5 6 2 2" xfId="4440" xr:uid="{EC7840C7-BE04-41E3-877A-EE2D79D1AC51}"/>
    <cellStyle name="20 % - Accent6 2 5 6 3" xfId="1630" xr:uid="{00000000-0005-0000-0000-000096020000}"/>
    <cellStyle name="20 % - Accent6 2 5 6 3 2" xfId="3738" xr:uid="{1F05BA5C-93C8-42C7-9E0F-5CFB9358F568}"/>
    <cellStyle name="20 % - Accent6 2 5 6 4" xfId="3035" xr:uid="{BBBEB2EA-1AC0-41FF-9D5B-F01B1B569540}"/>
    <cellStyle name="20 % - Accent6 2 5 7" xfId="2327" xr:uid="{00000000-0005-0000-0000-000097020000}"/>
    <cellStyle name="20 % - Accent6 2 5 7 2" xfId="4435" xr:uid="{06D2D5CE-6FE7-4A5B-8772-D43449A110F6}"/>
    <cellStyle name="20 % - Accent6 2 5 8" xfId="1625" xr:uid="{00000000-0005-0000-0000-000098020000}"/>
    <cellStyle name="20 % - Accent6 2 5 8 2" xfId="3733" xr:uid="{99C917DF-D70A-4F52-A5EE-AA541379D5D2}"/>
    <cellStyle name="20 % - Accent6 2 5 9" xfId="3030" xr:uid="{EADF0FB4-E09E-40DE-BF25-21682B9E590C}"/>
    <cellStyle name="20 % - Accent6 2 6" xfId="262" xr:uid="{00000000-0005-0000-0000-000099020000}"/>
    <cellStyle name="20 % - Accent6 2 6 2" xfId="2333" xr:uid="{00000000-0005-0000-0000-00009A020000}"/>
    <cellStyle name="20 % - Accent6 2 6 2 2" xfId="4441" xr:uid="{DD54F6C4-D0F4-4298-AE8B-1B62DDC19D7A}"/>
    <cellStyle name="20 % - Accent6 2 6 3" xfId="1631" xr:uid="{00000000-0005-0000-0000-00009B020000}"/>
    <cellStyle name="20 % - Accent6 2 6 3 2" xfId="3739" xr:uid="{6954622D-3C83-42B5-82F7-5AB0A068AC52}"/>
    <cellStyle name="20 % - Accent6 2 6 4" xfId="3036" xr:uid="{B1025CAF-CE91-4679-8D03-44EDF023163F}"/>
    <cellStyle name="20 % - Accent6 2 7" xfId="263" xr:uid="{00000000-0005-0000-0000-00009C020000}"/>
    <cellStyle name="20 % - Accent6 2 7 2" xfId="2334" xr:uid="{00000000-0005-0000-0000-00009D020000}"/>
    <cellStyle name="20 % - Accent6 2 7 2 2" xfId="4442" xr:uid="{0D01015E-42D8-4059-93CB-D808653F059F}"/>
    <cellStyle name="20 % - Accent6 2 7 3" xfId="1632" xr:uid="{00000000-0005-0000-0000-00009E020000}"/>
    <cellStyle name="20 % - Accent6 2 7 3 2" xfId="3740" xr:uid="{2D9F5936-A029-493F-BECF-952F4314C3C2}"/>
    <cellStyle name="20 % - Accent6 2 7 4" xfId="3037" xr:uid="{AA88F5F0-7105-4A75-BB3D-5B8B04A08CA1}"/>
    <cellStyle name="20 % - Accent6 2 8" xfId="264" xr:uid="{00000000-0005-0000-0000-00009F020000}"/>
    <cellStyle name="20 % - Accent6 2 8 2" xfId="2335" xr:uid="{00000000-0005-0000-0000-0000A0020000}"/>
    <cellStyle name="20 % - Accent6 2 8 2 2" xfId="4443" xr:uid="{F3DE2FB2-B502-4354-8C53-9339993026AB}"/>
    <cellStyle name="20 % - Accent6 2 8 3" xfId="1633" xr:uid="{00000000-0005-0000-0000-0000A1020000}"/>
    <cellStyle name="20 % - Accent6 2 8 3 2" xfId="3741" xr:uid="{9B4184C0-6B05-407C-939C-932374C70170}"/>
    <cellStyle name="20 % - Accent6 2 8 4" xfId="3038" xr:uid="{9F1820DA-9889-46A0-9E45-F7A77753EB35}"/>
    <cellStyle name="20 % - Accent6 2 9" xfId="265" xr:uid="{00000000-0005-0000-0000-0000A2020000}"/>
    <cellStyle name="20 % - Accent6 2 9 2" xfId="2336" xr:uid="{00000000-0005-0000-0000-0000A3020000}"/>
    <cellStyle name="20 % - Accent6 2 9 2 2" xfId="4444" xr:uid="{BDC3FCD9-5156-404D-B613-0FAFBD6CBD51}"/>
    <cellStyle name="20 % - Accent6 2 9 3" xfId="1634" xr:uid="{00000000-0005-0000-0000-0000A4020000}"/>
    <cellStyle name="20 % - Accent6 2 9 3 2" xfId="3742" xr:uid="{61E52340-4771-494A-B810-2B5ACA56259D}"/>
    <cellStyle name="20 % - Accent6 2 9 4" xfId="3039" xr:uid="{F4DC58B7-9422-4D2D-BC35-9EC73747144B}"/>
    <cellStyle name="20 % - Accent6 2_20180507-BPEMS tableau de suivi ETP AVRIL test V2" xfId="266" xr:uid="{00000000-0005-0000-0000-0000A5020000}"/>
    <cellStyle name="20 % - Accent6 3" xfId="267" xr:uid="{00000000-0005-0000-0000-0000A6020000}"/>
    <cellStyle name="20 % - Accent6 3 2" xfId="268" xr:uid="{00000000-0005-0000-0000-0000A7020000}"/>
    <cellStyle name="20 % - Accent6 3 2 2" xfId="2338" xr:uid="{00000000-0005-0000-0000-0000A8020000}"/>
    <cellStyle name="20 % - Accent6 3 2 2 2" xfId="4446" xr:uid="{29385D92-802E-46BB-B279-078D660EA3EA}"/>
    <cellStyle name="20 % - Accent6 3 2 3" xfId="1636" xr:uid="{00000000-0005-0000-0000-0000A9020000}"/>
    <cellStyle name="20 % - Accent6 3 2 3 2" xfId="3744" xr:uid="{A7709C45-1458-4655-8D42-8D3C779D219E}"/>
    <cellStyle name="20 % - Accent6 3 2 4" xfId="3041" xr:uid="{C0787FF8-3932-4665-B160-832AE5DCEE27}"/>
    <cellStyle name="20 % - Accent6 3 3" xfId="269" xr:uid="{00000000-0005-0000-0000-0000AA020000}"/>
    <cellStyle name="20 % - Accent6 3 3 2" xfId="2339" xr:uid="{00000000-0005-0000-0000-0000AB020000}"/>
    <cellStyle name="20 % - Accent6 3 3 2 2" xfId="4447" xr:uid="{94D99323-BD5D-456D-89C6-B324B4990C20}"/>
    <cellStyle name="20 % - Accent6 3 3 3" xfId="1637" xr:uid="{00000000-0005-0000-0000-0000AC020000}"/>
    <cellStyle name="20 % - Accent6 3 3 3 2" xfId="3745" xr:uid="{783F1E87-1CBA-4AA0-B770-9DF15675B223}"/>
    <cellStyle name="20 % - Accent6 3 3 4" xfId="3042" xr:uid="{289D781B-2A62-4C27-933B-FC2A676C03D1}"/>
    <cellStyle name="20 % - Accent6 3 4" xfId="270" xr:uid="{00000000-0005-0000-0000-0000AD020000}"/>
    <cellStyle name="20 % - Accent6 3 4 2" xfId="2340" xr:uid="{00000000-0005-0000-0000-0000AE020000}"/>
    <cellStyle name="20 % - Accent6 3 4 2 2" xfId="4448" xr:uid="{472C1909-ADE9-47BC-BA40-AD6125A82CBE}"/>
    <cellStyle name="20 % - Accent6 3 4 3" xfId="1638" xr:uid="{00000000-0005-0000-0000-0000AF020000}"/>
    <cellStyle name="20 % - Accent6 3 4 3 2" xfId="3746" xr:uid="{6603F471-0035-4AF8-AF80-E333B0698144}"/>
    <cellStyle name="20 % - Accent6 3 4 4" xfId="3043" xr:uid="{1739A6AD-356F-449D-8976-C84D44C933AD}"/>
    <cellStyle name="20 % - Accent6 3 5" xfId="271" xr:uid="{00000000-0005-0000-0000-0000B0020000}"/>
    <cellStyle name="20 % - Accent6 3 5 2" xfId="2341" xr:uid="{00000000-0005-0000-0000-0000B1020000}"/>
    <cellStyle name="20 % - Accent6 3 5 2 2" xfId="4449" xr:uid="{876BE3C7-F8DE-483C-9E37-253D8482FF5A}"/>
    <cellStyle name="20 % - Accent6 3 5 3" xfId="1639" xr:uid="{00000000-0005-0000-0000-0000B2020000}"/>
    <cellStyle name="20 % - Accent6 3 5 3 2" xfId="3747" xr:uid="{7C71AEFA-5910-468B-9419-ADCA89B78937}"/>
    <cellStyle name="20 % - Accent6 3 5 4" xfId="3044" xr:uid="{2E8ECE9D-0D33-4B8A-B49C-C3BC7BB9AAD1}"/>
    <cellStyle name="20 % - Accent6 3 6" xfId="272" xr:uid="{00000000-0005-0000-0000-0000B3020000}"/>
    <cellStyle name="20 % - Accent6 3 6 2" xfId="2342" xr:uid="{00000000-0005-0000-0000-0000B4020000}"/>
    <cellStyle name="20 % - Accent6 3 6 2 2" xfId="4450" xr:uid="{A3225517-64D7-4273-8285-469530533612}"/>
    <cellStyle name="20 % - Accent6 3 6 3" xfId="1640" xr:uid="{00000000-0005-0000-0000-0000B5020000}"/>
    <cellStyle name="20 % - Accent6 3 6 3 2" xfId="3748" xr:uid="{4DDD4221-3EEA-49FF-8A0D-97FF702CF127}"/>
    <cellStyle name="20 % - Accent6 3 6 4" xfId="3045" xr:uid="{AB77EC29-98E7-4E9B-86C8-17327DCEDDD1}"/>
    <cellStyle name="20 % - Accent6 3 7" xfId="2337" xr:uid="{00000000-0005-0000-0000-0000B6020000}"/>
    <cellStyle name="20 % - Accent6 3 7 2" xfId="4445" xr:uid="{B21AC531-19B2-4493-964A-84448B540016}"/>
    <cellStyle name="20 % - Accent6 3 8" xfId="1635" xr:uid="{00000000-0005-0000-0000-0000B7020000}"/>
    <cellStyle name="20 % - Accent6 3 8 2" xfId="3743" xr:uid="{047E6F41-1146-463E-9263-A5290C71A25A}"/>
    <cellStyle name="20 % - Accent6 3 9" xfId="3040" xr:uid="{71CB9159-3A57-4B21-A30F-F54865C4C3CC}"/>
    <cellStyle name="20 % - Accent6 3_20180507-BPEMS tableau de suivi ETP AVRIL test V2" xfId="273" xr:uid="{00000000-0005-0000-0000-0000B8020000}"/>
    <cellStyle name="20 % - Accent6 4" xfId="274" xr:uid="{00000000-0005-0000-0000-0000B9020000}"/>
    <cellStyle name="20 % - Accent6 4 2" xfId="275" xr:uid="{00000000-0005-0000-0000-0000BA020000}"/>
    <cellStyle name="20 % - Accent6 4 2 2" xfId="2344" xr:uid="{00000000-0005-0000-0000-0000BB020000}"/>
    <cellStyle name="20 % - Accent6 4 2 2 2" xfId="4452" xr:uid="{C14276D3-2EDF-49CC-BD53-6DAC1E0FAC85}"/>
    <cellStyle name="20 % - Accent6 4 2 3" xfId="1642" xr:uid="{00000000-0005-0000-0000-0000BC020000}"/>
    <cellStyle name="20 % - Accent6 4 2 3 2" xfId="3750" xr:uid="{38CA6DE9-EEBD-484B-8DF7-849F4AB2B9BB}"/>
    <cellStyle name="20 % - Accent6 4 2 4" xfId="3047" xr:uid="{F1CDE7DD-5C8A-45EF-8A21-B6EE4F8CBC9A}"/>
    <cellStyle name="20 % - Accent6 4 3" xfId="276" xr:uid="{00000000-0005-0000-0000-0000BD020000}"/>
    <cellStyle name="20 % - Accent6 4 3 2" xfId="2345" xr:uid="{00000000-0005-0000-0000-0000BE020000}"/>
    <cellStyle name="20 % - Accent6 4 3 2 2" xfId="4453" xr:uid="{65A234A5-A03E-489D-A4A6-9471AA036A12}"/>
    <cellStyle name="20 % - Accent6 4 3 3" xfId="1643" xr:uid="{00000000-0005-0000-0000-0000BF020000}"/>
    <cellStyle name="20 % - Accent6 4 3 3 2" xfId="3751" xr:uid="{E963DD99-2054-44C7-8CD4-FBA9F989DEDE}"/>
    <cellStyle name="20 % - Accent6 4 3 4" xfId="3048" xr:uid="{87AC084F-70E2-46EE-BD9C-D91C5240BFD4}"/>
    <cellStyle name="20 % - Accent6 4 4" xfId="277" xr:uid="{00000000-0005-0000-0000-0000C0020000}"/>
    <cellStyle name="20 % - Accent6 4 4 2" xfId="2346" xr:uid="{00000000-0005-0000-0000-0000C1020000}"/>
    <cellStyle name="20 % - Accent6 4 4 2 2" xfId="4454" xr:uid="{81679620-BF45-4F0F-AD21-4007605933E2}"/>
    <cellStyle name="20 % - Accent6 4 4 3" xfId="1644" xr:uid="{00000000-0005-0000-0000-0000C2020000}"/>
    <cellStyle name="20 % - Accent6 4 4 3 2" xfId="3752" xr:uid="{127875F7-B72B-4397-AD69-5FFE857E419D}"/>
    <cellStyle name="20 % - Accent6 4 4 4" xfId="3049" xr:uid="{EE8A68B4-4510-4DC8-BFD0-5BAE805280A7}"/>
    <cellStyle name="20 % - Accent6 4 5" xfId="278" xr:uid="{00000000-0005-0000-0000-0000C3020000}"/>
    <cellStyle name="20 % - Accent6 4 5 2" xfId="2347" xr:uid="{00000000-0005-0000-0000-0000C4020000}"/>
    <cellStyle name="20 % - Accent6 4 5 2 2" xfId="4455" xr:uid="{E447EFE3-6906-4F36-A7C0-FDF841EE000B}"/>
    <cellStyle name="20 % - Accent6 4 5 3" xfId="1645" xr:uid="{00000000-0005-0000-0000-0000C5020000}"/>
    <cellStyle name="20 % - Accent6 4 5 3 2" xfId="3753" xr:uid="{32FA16A7-EEC0-4254-98C4-721210B2927D}"/>
    <cellStyle name="20 % - Accent6 4 5 4" xfId="3050" xr:uid="{B78A747D-9ADA-4A3D-8D86-8452267245BA}"/>
    <cellStyle name="20 % - Accent6 4 6" xfId="279" xr:uid="{00000000-0005-0000-0000-0000C6020000}"/>
    <cellStyle name="20 % - Accent6 4 6 2" xfId="2348" xr:uid="{00000000-0005-0000-0000-0000C7020000}"/>
    <cellStyle name="20 % - Accent6 4 6 2 2" xfId="4456" xr:uid="{BA398D3D-7673-4E23-938B-B8AB200E868B}"/>
    <cellStyle name="20 % - Accent6 4 6 3" xfId="1646" xr:uid="{00000000-0005-0000-0000-0000C8020000}"/>
    <cellStyle name="20 % - Accent6 4 6 3 2" xfId="3754" xr:uid="{837C15F7-D977-4B7A-BAFE-34EEAA70CA28}"/>
    <cellStyle name="20 % - Accent6 4 6 4" xfId="3051" xr:uid="{259A4EC4-88A4-4DC3-A295-23EA95587B30}"/>
    <cellStyle name="20 % - Accent6 4 7" xfId="2343" xr:uid="{00000000-0005-0000-0000-0000C9020000}"/>
    <cellStyle name="20 % - Accent6 4 7 2" xfId="4451" xr:uid="{E44DFC17-3D4B-4FDE-A094-8CF3845723D0}"/>
    <cellStyle name="20 % - Accent6 4 8" xfId="1641" xr:uid="{00000000-0005-0000-0000-0000CA020000}"/>
    <cellStyle name="20 % - Accent6 4 8 2" xfId="3749" xr:uid="{25B8FAE9-2575-4E81-BD86-8937420EE99F}"/>
    <cellStyle name="20 % - Accent6 4 9" xfId="3046" xr:uid="{B8253E78-3F4B-468F-BB8E-C7925A760C59}"/>
    <cellStyle name="20 % - Accent6 4_20180507-BPEMS tableau de suivi ETP AVRIL test V2" xfId="280" xr:uid="{00000000-0005-0000-0000-0000CB020000}"/>
    <cellStyle name="20 % - Accent6 5" xfId="281" xr:uid="{00000000-0005-0000-0000-0000CC020000}"/>
    <cellStyle name="20 % - Accent6 6" xfId="282" xr:uid="{00000000-0005-0000-0000-0000CD020000}"/>
    <cellStyle name="20 % - Accent6 6 2" xfId="2349" xr:uid="{00000000-0005-0000-0000-0000CE020000}"/>
    <cellStyle name="20 % - Accent6 6 2 2" xfId="4457" xr:uid="{F569D9E8-A588-4F4F-B26C-F26CF53AAE79}"/>
    <cellStyle name="20 % - Accent6 6 3" xfId="1647" xr:uid="{00000000-0005-0000-0000-0000CF020000}"/>
    <cellStyle name="20 % - Accent6 6 3 2" xfId="3755" xr:uid="{D50EDF37-7D2F-491B-9C44-0EEC6DF6CB70}"/>
    <cellStyle name="20 % - Accent6 6 4" xfId="3052" xr:uid="{552A675A-6BC2-42A8-9AFE-61EBE496D4E1}"/>
    <cellStyle name="20 % - Accent6 7" xfId="283" xr:uid="{00000000-0005-0000-0000-0000D0020000}"/>
    <cellStyle name="20 % - Accent6 7 2" xfId="2350" xr:uid="{00000000-0005-0000-0000-0000D1020000}"/>
    <cellStyle name="20 % - Accent6 7 2 2" xfId="4458" xr:uid="{BA8D0AF5-04DB-46CE-B0F7-89C35E3F03DA}"/>
    <cellStyle name="20 % - Accent6 7 3" xfId="1648" xr:uid="{00000000-0005-0000-0000-0000D2020000}"/>
    <cellStyle name="20 % - Accent6 7 3 2" xfId="3756" xr:uid="{4BD7BFDB-C2BB-41EA-8150-41D10A20DC6A}"/>
    <cellStyle name="20 % - Accent6 7 4" xfId="3053" xr:uid="{57875289-A191-4565-B00D-E6EB49063951}"/>
    <cellStyle name="20 % - Accent6 8" xfId="284" xr:uid="{00000000-0005-0000-0000-0000D3020000}"/>
    <cellStyle name="20 % - Accent6 8 2" xfId="2351" xr:uid="{00000000-0005-0000-0000-0000D4020000}"/>
    <cellStyle name="20 % - Accent6 8 2 2" xfId="4459" xr:uid="{2202EDD9-8E7C-4CFC-83CB-EB0252A45AA2}"/>
    <cellStyle name="20 % - Accent6 8 3" xfId="1649" xr:uid="{00000000-0005-0000-0000-0000D5020000}"/>
    <cellStyle name="20 % - Accent6 8 3 2" xfId="3757" xr:uid="{908BF959-DD01-4F0B-9D0C-000F75D771D2}"/>
    <cellStyle name="20 % - Accent6 8 4" xfId="3054" xr:uid="{711BD8CA-50EF-45F4-B100-56CADB5608B5}"/>
    <cellStyle name="20 % - Accent6 9" xfId="285" xr:uid="{00000000-0005-0000-0000-0000D6020000}"/>
    <cellStyle name="20 % - Accent6 9 2" xfId="2352" xr:uid="{00000000-0005-0000-0000-0000D7020000}"/>
    <cellStyle name="20 % - Accent6 9 2 2" xfId="4460" xr:uid="{F35AACBB-7353-432B-8609-3D4E0CB35749}"/>
    <cellStyle name="20 % - Accent6 9 3" xfId="1650" xr:uid="{00000000-0005-0000-0000-0000D8020000}"/>
    <cellStyle name="20 % - Accent6 9 3 2" xfId="3758" xr:uid="{5CB5D7C4-0EBB-4CC0-BDCF-E5513C5FECEC}"/>
    <cellStyle name="20 % - Accent6 9 4" xfId="3055" xr:uid="{F77BA97D-5AAC-4CC8-AD83-FE0BA02F544D}"/>
    <cellStyle name="40 % - Accent1 10" xfId="286" xr:uid="{00000000-0005-0000-0000-0000D9020000}"/>
    <cellStyle name="40 % - Accent1 10 2" xfId="2353" xr:uid="{00000000-0005-0000-0000-0000DA020000}"/>
    <cellStyle name="40 % - Accent1 10 2 2" xfId="4461" xr:uid="{197690B2-B1B7-4F3D-9735-2AD656B2DFC8}"/>
    <cellStyle name="40 % - Accent1 10 3" xfId="1651" xr:uid="{00000000-0005-0000-0000-0000DB020000}"/>
    <cellStyle name="40 % - Accent1 10 3 2" xfId="3759" xr:uid="{A45FBA4F-E434-4364-89F1-978C2C3DE101}"/>
    <cellStyle name="40 % - Accent1 10 4" xfId="3056" xr:uid="{A764B398-5240-4922-857B-DDBD351BB3A9}"/>
    <cellStyle name="40 % - Accent1 11" xfId="287" xr:uid="{00000000-0005-0000-0000-0000DC020000}"/>
    <cellStyle name="40 % - Accent1 11 2" xfId="2354" xr:uid="{00000000-0005-0000-0000-0000DD020000}"/>
    <cellStyle name="40 % - Accent1 11 2 2" xfId="4462" xr:uid="{2A475457-BE28-4265-88E7-D5A1700BB6E1}"/>
    <cellStyle name="40 % - Accent1 11 3" xfId="1652" xr:uid="{00000000-0005-0000-0000-0000DE020000}"/>
    <cellStyle name="40 % - Accent1 11 3 2" xfId="3760" xr:uid="{696FE974-5DDF-4862-9DEB-2BD65D0C1E62}"/>
    <cellStyle name="40 % - Accent1 11 4" xfId="3057" xr:uid="{773AEC8D-9926-4AC0-AEAC-D6FBC8E05D41}"/>
    <cellStyle name="40 % - Accent1 12" xfId="288" xr:uid="{00000000-0005-0000-0000-0000DF020000}"/>
    <cellStyle name="40 % - Accent1 13" xfId="289" xr:uid="{00000000-0005-0000-0000-0000E0020000}"/>
    <cellStyle name="40 % - Accent1 2" xfId="290" xr:uid="{00000000-0005-0000-0000-0000E1020000}"/>
    <cellStyle name="40 % - Accent1 2 10" xfId="291" xr:uid="{00000000-0005-0000-0000-0000E2020000}"/>
    <cellStyle name="40 % - Accent1 2 10 2" xfId="2355" xr:uid="{00000000-0005-0000-0000-0000E3020000}"/>
    <cellStyle name="40 % - Accent1 2 10 2 2" xfId="4463" xr:uid="{A684796F-356C-4EDF-9ED7-7F1E4EC20677}"/>
    <cellStyle name="40 % - Accent1 2 10 3" xfId="1653" xr:uid="{00000000-0005-0000-0000-0000E4020000}"/>
    <cellStyle name="40 % - Accent1 2 10 3 2" xfId="3761" xr:uid="{57738583-F8AE-4B5B-A730-217C51197437}"/>
    <cellStyle name="40 % - Accent1 2 10 4" xfId="3058" xr:uid="{B406F51F-2E46-4510-B005-E6FE955C7583}"/>
    <cellStyle name="40 % - Accent1 2 11" xfId="292" xr:uid="{00000000-0005-0000-0000-0000E5020000}"/>
    <cellStyle name="40 % - Accent1 2 11 2" xfId="2356" xr:uid="{00000000-0005-0000-0000-0000E6020000}"/>
    <cellStyle name="40 % - Accent1 2 11 2 2" xfId="4464" xr:uid="{3EC7ECB7-B2C7-4607-8AA5-C1A5D77B443E}"/>
    <cellStyle name="40 % - Accent1 2 11 3" xfId="1654" xr:uid="{00000000-0005-0000-0000-0000E7020000}"/>
    <cellStyle name="40 % - Accent1 2 11 3 2" xfId="3762" xr:uid="{AC5B2B74-19A2-4D7F-96F9-99484A46EC3F}"/>
    <cellStyle name="40 % - Accent1 2 11 4" xfId="3059" xr:uid="{06DD4A51-C6FA-4F1D-96D4-3F5B304E01FB}"/>
    <cellStyle name="40 % - Accent1 2 12" xfId="293" xr:uid="{00000000-0005-0000-0000-0000E8020000}"/>
    <cellStyle name="40 % - Accent1 2 13" xfId="294" xr:uid="{00000000-0005-0000-0000-0000E9020000}"/>
    <cellStyle name="40 % - Accent1 2 14" xfId="295" xr:uid="{00000000-0005-0000-0000-0000EA020000}"/>
    <cellStyle name="40 % - Accent1 2 2" xfId="296" xr:uid="{00000000-0005-0000-0000-0000EB020000}"/>
    <cellStyle name="40 % - Accent1 2 2 2" xfId="297" xr:uid="{00000000-0005-0000-0000-0000EC020000}"/>
    <cellStyle name="40 % - Accent1 2 2 2 2" xfId="2358" xr:uid="{00000000-0005-0000-0000-0000ED020000}"/>
    <cellStyle name="40 % - Accent1 2 2 2 2 2" xfId="4466" xr:uid="{6A72E27C-F798-4AEE-A0E5-B5BB81637050}"/>
    <cellStyle name="40 % - Accent1 2 2 2 3" xfId="1656" xr:uid="{00000000-0005-0000-0000-0000EE020000}"/>
    <cellStyle name="40 % - Accent1 2 2 2 3 2" xfId="3764" xr:uid="{BB5A6788-263C-4E3B-B5E1-C916D13A2B21}"/>
    <cellStyle name="40 % - Accent1 2 2 2 4" xfId="3061" xr:uid="{A930B44B-27DF-4C6F-B860-55EAAC5459BD}"/>
    <cellStyle name="40 % - Accent1 2 2 3" xfId="298" xr:uid="{00000000-0005-0000-0000-0000EF020000}"/>
    <cellStyle name="40 % - Accent1 2 2 3 2" xfId="2359" xr:uid="{00000000-0005-0000-0000-0000F0020000}"/>
    <cellStyle name="40 % - Accent1 2 2 3 2 2" xfId="4467" xr:uid="{516B55EE-FEA8-4034-89B5-0F6C28FD96A1}"/>
    <cellStyle name="40 % - Accent1 2 2 3 3" xfId="1657" xr:uid="{00000000-0005-0000-0000-0000F1020000}"/>
    <cellStyle name="40 % - Accent1 2 2 3 3 2" xfId="3765" xr:uid="{9DC08BAC-518F-4B50-80DF-A4BB724BBA4B}"/>
    <cellStyle name="40 % - Accent1 2 2 3 4" xfId="3062" xr:uid="{1162BAAA-3B52-4319-B69A-438CFE1A7CD0}"/>
    <cellStyle name="40 % - Accent1 2 2 4" xfId="299" xr:uid="{00000000-0005-0000-0000-0000F2020000}"/>
    <cellStyle name="40 % - Accent1 2 2 4 2" xfId="2360" xr:uid="{00000000-0005-0000-0000-0000F3020000}"/>
    <cellStyle name="40 % - Accent1 2 2 4 2 2" xfId="4468" xr:uid="{EAC33E4C-2B0A-48FD-A800-0969C303FFA2}"/>
    <cellStyle name="40 % - Accent1 2 2 4 3" xfId="1658" xr:uid="{00000000-0005-0000-0000-0000F4020000}"/>
    <cellStyle name="40 % - Accent1 2 2 4 3 2" xfId="3766" xr:uid="{E9BFDD52-111D-4D73-8C77-7C9F4ACB2728}"/>
    <cellStyle name="40 % - Accent1 2 2 4 4" xfId="3063" xr:uid="{90DAF9EE-C20E-4C55-8D50-2496ACF232C3}"/>
    <cellStyle name="40 % - Accent1 2 2 5" xfId="300" xr:uid="{00000000-0005-0000-0000-0000F5020000}"/>
    <cellStyle name="40 % - Accent1 2 2 5 2" xfId="2361" xr:uid="{00000000-0005-0000-0000-0000F6020000}"/>
    <cellStyle name="40 % - Accent1 2 2 5 2 2" xfId="4469" xr:uid="{B8B771C8-AB58-40A9-8EEA-4292728D2864}"/>
    <cellStyle name="40 % - Accent1 2 2 5 3" xfId="1659" xr:uid="{00000000-0005-0000-0000-0000F7020000}"/>
    <cellStyle name="40 % - Accent1 2 2 5 3 2" xfId="3767" xr:uid="{8CEAD7CB-1DC7-454D-8DCE-B04248F037E3}"/>
    <cellStyle name="40 % - Accent1 2 2 5 4" xfId="3064" xr:uid="{3E8CC026-0A13-4343-8195-D4C99AA0AA0B}"/>
    <cellStyle name="40 % - Accent1 2 2 6" xfId="301" xr:uid="{00000000-0005-0000-0000-0000F8020000}"/>
    <cellStyle name="40 % - Accent1 2 2 6 2" xfId="2362" xr:uid="{00000000-0005-0000-0000-0000F9020000}"/>
    <cellStyle name="40 % - Accent1 2 2 6 2 2" xfId="4470" xr:uid="{F719AA73-F31B-4D4A-9A8E-3180F41028DB}"/>
    <cellStyle name="40 % - Accent1 2 2 6 3" xfId="1660" xr:uid="{00000000-0005-0000-0000-0000FA020000}"/>
    <cellStyle name="40 % - Accent1 2 2 6 3 2" xfId="3768" xr:uid="{D3DC4555-E503-4836-921E-0749652FF04C}"/>
    <cellStyle name="40 % - Accent1 2 2 6 4" xfId="3065" xr:uid="{B3E6EDAE-81DF-49A8-8313-D0F650BCA875}"/>
    <cellStyle name="40 % - Accent1 2 2 7" xfId="2357" xr:uid="{00000000-0005-0000-0000-0000FB020000}"/>
    <cellStyle name="40 % - Accent1 2 2 7 2" xfId="4465" xr:uid="{3D84F127-4460-4225-8FC5-09602D1861AA}"/>
    <cellStyle name="40 % - Accent1 2 2 8" xfId="1655" xr:uid="{00000000-0005-0000-0000-0000FC020000}"/>
    <cellStyle name="40 % - Accent1 2 2 8 2" xfId="3763" xr:uid="{97A24B90-1D6F-445A-A4EC-57A5252EE913}"/>
    <cellStyle name="40 % - Accent1 2 2 9" xfId="3060" xr:uid="{294A8030-E0BB-4EB5-82FF-6B37AEACEA2A}"/>
    <cellStyle name="40 % - Accent1 2 3" xfId="302" xr:uid="{00000000-0005-0000-0000-0000FD020000}"/>
    <cellStyle name="40 % - Accent1 2 4" xfId="303" xr:uid="{00000000-0005-0000-0000-0000FE020000}"/>
    <cellStyle name="40 % - Accent1 2 4 2" xfId="304" xr:uid="{00000000-0005-0000-0000-0000FF020000}"/>
    <cellStyle name="40 % - Accent1 2 4 2 2" xfId="2363" xr:uid="{00000000-0005-0000-0000-000000030000}"/>
    <cellStyle name="40 % - Accent1 2 4 2 2 2" xfId="4471" xr:uid="{00CE52DB-EA4C-4F55-83A1-CC20D203D096}"/>
    <cellStyle name="40 % - Accent1 2 4 2 3" xfId="1661" xr:uid="{00000000-0005-0000-0000-000001030000}"/>
    <cellStyle name="40 % - Accent1 2 4 2 3 2" xfId="3769" xr:uid="{F429D5C7-5EC6-4325-9168-4E7B5A17DE2A}"/>
    <cellStyle name="40 % - Accent1 2 4 2 4" xfId="3066" xr:uid="{5B019810-0CEE-4231-914F-54517022EB20}"/>
    <cellStyle name="40 % - Accent1 2 5" xfId="305" xr:uid="{00000000-0005-0000-0000-000002030000}"/>
    <cellStyle name="40 % - Accent1 2 5 2" xfId="306" xr:uid="{00000000-0005-0000-0000-000003030000}"/>
    <cellStyle name="40 % - Accent1 2 5 2 2" xfId="2365" xr:uid="{00000000-0005-0000-0000-000004030000}"/>
    <cellStyle name="40 % - Accent1 2 5 2 2 2" xfId="4473" xr:uid="{CEBA11FE-CFC8-4D3E-9D42-18FADCEF124C}"/>
    <cellStyle name="40 % - Accent1 2 5 2 3" xfId="1663" xr:uid="{00000000-0005-0000-0000-000005030000}"/>
    <cellStyle name="40 % - Accent1 2 5 2 3 2" xfId="3771" xr:uid="{22F5B17F-FD68-46FE-B412-F6E7969D9694}"/>
    <cellStyle name="40 % - Accent1 2 5 2 4" xfId="3068" xr:uid="{5311E8FE-53F6-41B0-9509-886C517188E4}"/>
    <cellStyle name="40 % - Accent1 2 5 3" xfId="307" xr:uid="{00000000-0005-0000-0000-000006030000}"/>
    <cellStyle name="40 % - Accent1 2 5 3 2" xfId="2366" xr:uid="{00000000-0005-0000-0000-000007030000}"/>
    <cellStyle name="40 % - Accent1 2 5 3 2 2" xfId="4474" xr:uid="{AEFEB213-0DC2-4A5E-9ED0-05AD735BD29C}"/>
    <cellStyle name="40 % - Accent1 2 5 3 3" xfId="1664" xr:uid="{00000000-0005-0000-0000-000008030000}"/>
    <cellStyle name="40 % - Accent1 2 5 3 3 2" xfId="3772" xr:uid="{20CDE322-E7FB-45FC-A0DE-57EBD0E59B6E}"/>
    <cellStyle name="40 % - Accent1 2 5 3 4" xfId="3069" xr:uid="{23446660-A32D-40B4-BE2C-7069266B4EEA}"/>
    <cellStyle name="40 % - Accent1 2 5 4" xfId="308" xr:uid="{00000000-0005-0000-0000-000009030000}"/>
    <cellStyle name="40 % - Accent1 2 5 4 2" xfId="2367" xr:uid="{00000000-0005-0000-0000-00000A030000}"/>
    <cellStyle name="40 % - Accent1 2 5 4 2 2" xfId="4475" xr:uid="{04EBA6BD-176E-4347-A94C-0D2F28BC6BDF}"/>
    <cellStyle name="40 % - Accent1 2 5 4 3" xfId="1665" xr:uid="{00000000-0005-0000-0000-00000B030000}"/>
    <cellStyle name="40 % - Accent1 2 5 4 3 2" xfId="3773" xr:uid="{2A3F28A1-B0BE-44F9-93C0-436F8ECFACBF}"/>
    <cellStyle name="40 % - Accent1 2 5 4 4" xfId="3070" xr:uid="{F491C70F-7FA6-4A55-9FFB-4E159A654F04}"/>
    <cellStyle name="40 % - Accent1 2 5 5" xfId="309" xr:uid="{00000000-0005-0000-0000-00000C030000}"/>
    <cellStyle name="40 % - Accent1 2 5 5 2" xfId="2368" xr:uid="{00000000-0005-0000-0000-00000D030000}"/>
    <cellStyle name="40 % - Accent1 2 5 5 2 2" xfId="4476" xr:uid="{D825C501-A22C-4BF0-BF04-FDD09938D5EF}"/>
    <cellStyle name="40 % - Accent1 2 5 5 3" xfId="1666" xr:uid="{00000000-0005-0000-0000-00000E030000}"/>
    <cellStyle name="40 % - Accent1 2 5 5 3 2" xfId="3774" xr:uid="{693A860F-58D1-4765-89CD-9772441B0E5E}"/>
    <cellStyle name="40 % - Accent1 2 5 5 4" xfId="3071" xr:uid="{3F476772-F19B-46F8-9DEB-FE90BB07D798}"/>
    <cellStyle name="40 % - Accent1 2 5 6" xfId="310" xr:uid="{00000000-0005-0000-0000-00000F030000}"/>
    <cellStyle name="40 % - Accent1 2 5 6 2" xfId="2369" xr:uid="{00000000-0005-0000-0000-000010030000}"/>
    <cellStyle name="40 % - Accent1 2 5 6 2 2" xfId="4477" xr:uid="{023C205D-279B-44D5-9EF4-294C584FEDB7}"/>
    <cellStyle name="40 % - Accent1 2 5 6 3" xfId="1667" xr:uid="{00000000-0005-0000-0000-000011030000}"/>
    <cellStyle name="40 % - Accent1 2 5 6 3 2" xfId="3775" xr:uid="{FA08D6CD-7845-42CB-BCF6-9A0E123A2E69}"/>
    <cellStyle name="40 % - Accent1 2 5 6 4" xfId="3072" xr:uid="{932C3587-91C4-4191-8099-9A9E8D74ABE6}"/>
    <cellStyle name="40 % - Accent1 2 5 7" xfId="2364" xr:uid="{00000000-0005-0000-0000-000012030000}"/>
    <cellStyle name="40 % - Accent1 2 5 7 2" xfId="4472" xr:uid="{DD6758DE-B579-4923-963F-D5CC49CF7979}"/>
    <cellStyle name="40 % - Accent1 2 5 8" xfId="1662" xr:uid="{00000000-0005-0000-0000-000013030000}"/>
    <cellStyle name="40 % - Accent1 2 5 8 2" xfId="3770" xr:uid="{4CDC7651-DD4E-433C-89E3-29E2626AD154}"/>
    <cellStyle name="40 % - Accent1 2 5 9" xfId="3067" xr:uid="{5EBFA1F1-F1FA-4E2E-9FBB-11B08321B31A}"/>
    <cellStyle name="40 % - Accent1 2 6" xfId="311" xr:uid="{00000000-0005-0000-0000-000014030000}"/>
    <cellStyle name="40 % - Accent1 2 6 2" xfId="2370" xr:uid="{00000000-0005-0000-0000-000015030000}"/>
    <cellStyle name="40 % - Accent1 2 6 2 2" xfId="4478" xr:uid="{461330D4-D9E1-4C5B-9CAF-35D2E42D3F66}"/>
    <cellStyle name="40 % - Accent1 2 6 3" xfId="1668" xr:uid="{00000000-0005-0000-0000-000016030000}"/>
    <cellStyle name="40 % - Accent1 2 6 3 2" xfId="3776" xr:uid="{0E0E54E2-7AFC-4708-B78F-ABF28F5BCA16}"/>
    <cellStyle name="40 % - Accent1 2 6 4" xfId="3073" xr:uid="{D99DBB53-EFFE-4415-9D9A-DFF2EA9F2A04}"/>
    <cellStyle name="40 % - Accent1 2 7" xfId="312" xr:uid="{00000000-0005-0000-0000-000017030000}"/>
    <cellStyle name="40 % - Accent1 2 7 2" xfId="2371" xr:uid="{00000000-0005-0000-0000-000018030000}"/>
    <cellStyle name="40 % - Accent1 2 7 2 2" xfId="4479" xr:uid="{F82A64EC-5AB9-4968-9C88-AC629D5F3CC6}"/>
    <cellStyle name="40 % - Accent1 2 7 3" xfId="1669" xr:uid="{00000000-0005-0000-0000-000019030000}"/>
    <cellStyle name="40 % - Accent1 2 7 3 2" xfId="3777" xr:uid="{C3BA9F61-F3EE-4A6B-B829-5F3770E630DA}"/>
    <cellStyle name="40 % - Accent1 2 7 4" xfId="3074" xr:uid="{D7CF7264-0098-481B-A9A8-B1F8764B16A4}"/>
    <cellStyle name="40 % - Accent1 2 8" xfId="313" xr:uid="{00000000-0005-0000-0000-00001A030000}"/>
    <cellStyle name="40 % - Accent1 2 8 2" xfId="2372" xr:uid="{00000000-0005-0000-0000-00001B030000}"/>
    <cellStyle name="40 % - Accent1 2 8 2 2" xfId="4480" xr:uid="{D524C09C-3B07-4405-8F70-89AE8C427108}"/>
    <cellStyle name="40 % - Accent1 2 8 3" xfId="1670" xr:uid="{00000000-0005-0000-0000-00001C030000}"/>
    <cellStyle name="40 % - Accent1 2 8 3 2" xfId="3778" xr:uid="{D0008E2D-7465-4BF9-A5D2-CC890C7F38A1}"/>
    <cellStyle name="40 % - Accent1 2 8 4" xfId="3075" xr:uid="{CA583DEE-1513-48A7-9A4D-A66FB8B3A7D1}"/>
    <cellStyle name="40 % - Accent1 2 9" xfId="314" xr:uid="{00000000-0005-0000-0000-00001D030000}"/>
    <cellStyle name="40 % - Accent1 2 9 2" xfId="2373" xr:uid="{00000000-0005-0000-0000-00001E030000}"/>
    <cellStyle name="40 % - Accent1 2 9 2 2" xfId="4481" xr:uid="{6C45F4F2-2F44-4876-BB5A-5EB8F3E78F30}"/>
    <cellStyle name="40 % - Accent1 2 9 3" xfId="1671" xr:uid="{00000000-0005-0000-0000-00001F030000}"/>
    <cellStyle name="40 % - Accent1 2 9 3 2" xfId="3779" xr:uid="{69190A62-5D97-4FA5-A0E1-B58CE69FDCAB}"/>
    <cellStyle name="40 % - Accent1 2 9 4" xfId="3076" xr:uid="{EABA0EB7-B762-4D14-9F6D-4D5C623CA23C}"/>
    <cellStyle name="40 % - Accent1 2_20180507-BPEMS tableau de suivi ETP AVRIL test V2" xfId="315" xr:uid="{00000000-0005-0000-0000-000020030000}"/>
    <cellStyle name="40 % - Accent1 3" xfId="316" xr:uid="{00000000-0005-0000-0000-000021030000}"/>
    <cellStyle name="40 % - Accent1 3 2" xfId="317" xr:uid="{00000000-0005-0000-0000-000022030000}"/>
    <cellStyle name="40 % - Accent1 3 2 2" xfId="2375" xr:uid="{00000000-0005-0000-0000-000023030000}"/>
    <cellStyle name="40 % - Accent1 3 2 2 2" xfId="4483" xr:uid="{489B0AEA-BE88-4660-A6EB-615FA4208900}"/>
    <cellStyle name="40 % - Accent1 3 2 3" xfId="1673" xr:uid="{00000000-0005-0000-0000-000024030000}"/>
    <cellStyle name="40 % - Accent1 3 2 3 2" xfId="3781" xr:uid="{26477AD2-2382-4220-95E5-D54FBEB7B16C}"/>
    <cellStyle name="40 % - Accent1 3 2 4" xfId="3078" xr:uid="{160EFF43-8442-4B60-9EDC-52D1B10E17D4}"/>
    <cellStyle name="40 % - Accent1 3 3" xfId="318" xr:uid="{00000000-0005-0000-0000-000025030000}"/>
    <cellStyle name="40 % - Accent1 3 3 2" xfId="2376" xr:uid="{00000000-0005-0000-0000-000026030000}"/>
    <cellStyle name="40 % - Accent1 3 3 2 2" xfId="4484" xr:uid="{C50A2927-DA85-4303-8E69-A5E350D76E2D}"/>
    <cellStyle name="40 % - Accent1 3 3 3" xfId="1674" xr:uid="{00000000-0005-0000-0000-000027030000}"/>
    <cellStyle name="40 % - Accent1 3 3 3 2" xfId="3782" xr:uid="{C754500E-57A9-41C2-9E9F-2C8B15FE1621}"/>
    <cellStyle name="40 % - Accent1 3 3 4" xfId="3079" xr:uid="{06505A91-4878-42E4-A0EE-BEE1F89065EB}"/>
    <cellStyle name="40 % - Accent1 3 4" xfId="319" xr:uid="{00000000-0005-0000-0000-000028030000}"/>
    <cellStyle name="40 % - Accent1 3 4 2" xfId="2377" xr:uid="{00000000-0005-0000-0000-000029030000}"/>
    <cellStyle name="40 % - Accent1 3 4 2 2" xfId="4485" xr:uid="{2F33287D-AB32-41E1-A9F6-53C46C23B4A4}"/>
    <cellStyle name="40 % - Accent1 3 4 3" xfId="1675" xr:uid="{00000000-0005-0000-0000-00002A030000}"/>
    <cellStyle name="40 % - Accent1 3 4 3 2" xfId="3783" xr:uid="{D7ACB633-E120-4979-BA05-0C95C65D534F}"/>
    <cellStyle name="40 % - Accent1 3 4 4" xfId="3080" xr:uid="{D910A51B-2CFD-49E3-B733-B53E02042B59}"/>
    <cellStyle name="40 % - Accent1 3 5" xfId="320" xr:uid="{00000000-0005-0000-0000-00002B030000}"/>
    <cellStyle name="40 % - Accent1 3 5 2" xfId="2378" xr:uid="{00000000-0005-0000-0000-00002C030000}"/>
    <cellStyle name="40 % - Accent1 3 5 2 2" xfId="4486" xr:uid="{42E57832-AC47-48B1-8B04-FA5A8A9A8EDE}"/>
    <cellStyle name="40 % - Accent1 3 5 3" xfId="1676" xr:uid="{00000000-0005-0000-0000-00002D030000}"/>
    <cellStyle name="40 % - Accent1 3 5 3 2" xfId="3784" xr:uid="{C27CEE49-01CF-4C4C-87A4-226F3DDF6E3D}"/>
    <cellStyle name="40 % - Accent1 3 5 4" xfId="3081" xr:uid="{9FF6833F-264F-42AE-990D-67FA41B17808}"/>
    <cellStyle name="40 % - Accent1 3 6" xfId="321" xr:uid="{00000000-0005-0000-0000-00002E030000}"/>
    <cellStyle name="40 % - Accent1 3 6 2" xfId="2379" xr:uid="{00000000-0005-0000-0000-00002F030000}"/>
    <cellStyle name="40 % - Accent1 3 6 2 2" xfId="4487" xr:uid="{6ACE920E-BBBC-43F2-9C24-8E4664EE0C56}"/>
    <cellStyle name="40 % - Accent1 3 6 3" xfId="1677" xr:uid="{00000000-0005-0000-0000-000030030000}"/>
    <cellStyle name="40 % - Accent1 3 6 3 2" xfId="3785" xr:uid="{6E6D7567-9F9A-461E-B923-D0E30FF899FB}"/>
    <cellStyle name="40 % - Accent1 3 6 4" xfId="3082" xr:uid="{D80CD03A-DAC8-4EE6-8421-87423E748C87}"/>
    <cellStyle name="40 % - Accent1 3 7" xfId="2374" xr:uid="{00000000-0005-0000-0000-000031030000}"/>
    <cellStyle name="40 % - Accent1 3 7 2" xfId="4482" xr:uid="{BA21C715-9E96-439A-B321-A02FE456AB45}"/>
    <cellStyle name="40 % - Accent1 3 8" xfId="1672" xr:uid="{00000000-0005-0000-0000-000032030000}"/>
    <cellStyle name="40 % - Accent1 3 8 2" xfId="3780" xr:uid="{20C2DFBA-E1B2-415A-8571-A5280138D987}"/>
    <cellStyle name="40 % - Accent1 3 9" xfId="3077" xr:uid="{9D05B5ED-AF31-43D0-B73B-3419AE3B4F07}"/>
    <cellStyle name="40 % - Accent1 3_20180507-BPEMS tableau de suivi ETP AVRIL test V2" xfId="322" xr:uid="{00000000-0005-0000-0000-000033030000}"/>
    <cellStyle name="40 % - Accent1 4" xfId="323" xr:uid="{00000000-0005-0000-0000-000034030000}"/>
    <cellStyle name="40 % - Accent1 4 2" xfId="324" xr:uid="{00000000-0005-0000-0000-000035030000}"/>
    <cellStyle name="40 % - Accent1 4 2 2" xfId="2381" xr:uid="{00000000-0005-0000-0000-000036030000}"/>
    <cellStyle name="40 % - Accent1 4 2 2 2" xfId="4489" xr:uid="{636C1CEF-28CB-4AA2-898E-1851D336774E}"/>
    <cellStyle name="40 % - Accent1 4 2 3" xfId="1679" xr:uid="{00000000-0005-0000-0000-000037030000}"/>
    <cellStyle name="40 % - Accent1 4 2 3 2" xfId="3787" xr:uid="{CBB7079A-A143-4691-BC7A-05A917530C3D}"/>
    <cellStyle name="40 % - Accent1 4 2 4" xfId="3084" xr:uid="{8FD20340-8FBB-4CD1-BCA9-F4D219541D84}"/>
    <cellStyle name="40 % - Accent1 4 3" xfId="325" xr:uid="{00000000-0005-0000-0000-000038030000}"/>
    <cellStyle name="40 % - Accent1 4 3 2" xfId="2382" xr:uid="{00000000-0005-0000-0000-000039030000}"/>
    <cellStyle name="40 % - Accent1 4 3 2 2" xfId="4490" xr:uid="{6BC94160-D264-4B07-BC48-6C0EE2AB6777}"/>
    <cellStyle name="40 % - Accent1 4 3 3" xfId="1680" xr:uid="{00000000-0005-0000-0000-00003A030000}"/>
    <cellStyle name="40 % - Accent1 4 3 3 2" xfId="3788" xr:uid="{C714F3EE-D12B-4F4B-A074-248A37FF17A8}"/>
    <cellStyle name="40 % - Accent1 4 3 4" xfId="3085" xr:uid="{9C9A1E26-2C12-4B24-8D70-180359FA90B2}"/>
    <cellStyle name="40 % - Accent1 4 4" xfId="326" xr:uid="{00000000-0005-0000-0000-00003B030000}"/>
    <cellStyle name="40 % - Accent1 4 4 2" xfId="2383" xr:uid="{00000000-0005-0000-0000-00003C030000}"/>
    <cellStyle name="40 % - Accent1 4 4 2 2" xfId="4491" xr:uid="{01C223E0-2D1C-4AA7-AA28-25A375461AB0}"/>
    <cellStyle name="40 % - Accent1 4 4 3" xfId="1681" xr:uid="{00000000-0005-0000-0000-00003D030000}"/>
    <cellStyle name="40 % - Accent1 4 4 3 2" xfId="3789" xr:uid="{631FFBC0-C755-4D8B-A5C0-3B15C9B280E9}"/>
    <cellStyle name="40 % - Accent1 4 4 4" xfId="3086" xr:uid="{315A4427-37FF-4E6F-B9A0-D8C7EFD88C52}"/>
    <cellStyle name="40 % - Accent1 4 5" xfId="327" xr:uid="{00000000-0005-0000-0000-00003E030000}"/>
    <cellStyle name="40 % - Accent1 4 5 2" xfId="2384" xr:uid="{00000000-0005-0000-0000-00003F030000}"/>
    <cellStyle name="40 % - Accent1 4 5 2 2" xfId="4492" xr:uid="{0ACF96E5-7881-4BFF-BF9D-5EF39C800248}"/>
    <cellStyle name="40 % - Accent1 4 5 3" xfId="1682" xr:uid="{00000000-0005-0000-0000-000040030000}"/>
    <cellStyle name="40 % - Accent1 4 5 3 2" xfId="3790" xr:uid="{643029FC-0C97-4D91-8958-D732C18863D7}"/>
    <cellStyle name="40 % - Accent1 4 5 4" xfId="3087" xr:uid="{D94E01EF-8DFB-4B92-B14D-13CFB1FFF7DB}"/>
    <cellStyle name="40 % - Accent1 4 6" xfId="328" xr:uid="{00000000-0005-0000-0000-000041030000}"/>
    <cellStyle name="40 % - Accent1 4 6 2" xfId="2385" xr:uid="{00000000-0005-0000-0000-000042030000}"/>
    <cellStyle name="40 % - Accent1 4 6 2 2" xfId="4493" xr:uid="{3349F016-2E39-40B7-8B77-24B39695508E}"/>
    <cellStyle name="40 % - Accent1 4 6 3" xfId="1683" xr:uid="{00000000-0005-0000-0000-000043030000}"/>
    <cellStyle name="40 % - Accent1 4 6 3 2" xfId="3791" xr:uid="{C8C9F46D-F429-4F6F-9A9B-79E4F0540D42}"/>
    <cellStyle name="40 % - Accent1 4 6 4" xfId="3088" xr:uid="{6468F27C-508E-49AC-B8F3-8F580DB7779B}"/>
    <cellStyle name="40 % - Accent1 4 7" xfId="2380" xr:uid="{00000000-0005-0000-0000-000044030000}"/>
    <cellStyle name="40 % - Accent1 4 7 2" xfId="4488" xr:uid="{CB211E49-1903-41F6-93D7-EC356730F17E}"/>
    <cellStyle name="40 % - Accent1 4 8" xfId="1678" xr:uid="{00000000-0005-0000-0000-000045030000}"/>
    <cellStyle name="40 % - Accent1 4 8 2" xfId="3786" xr:uid="{74F252C4-3D5B-40B0-A68B-EB3DBCDAF3F8}"/>
    <cellStyle name="40 % - Accent1 4 9" xfId="3083" xr:uid="{ED84A19D-ECF2-4F60-80C2-73BE33A7E033}"/>
    <cellStyle name="40 % - Accent1 4_20180507-BPEMS tableau de suivi ETP AVRIL test V2" xfId="329" xr:uid="{00000000-0005-0000-0000-000046030000}"/>
    <cellStyle name="40 % - Accent1 5" xfId="330" xr:uid="{00000000-0005-0000-0000-000047030000}"/>
    <cellStyle name="40 % - Accent1 6" xfId="331" xr:uid="{00000000-0005-0000-0000-000048030000}"/>
    <cellStyle name="40 % - Accent1 6 2" xfId="2386" xr:uid="{00000000-0005-0000-0000-000049030000}"/>
    <cellStyle name="40 % - Accent1 6 2 2" xfId="4494" xr:uid="{4A1B8901-2286-498C-B832-3B6B3BB553CB}"/>
    <cellStyle name="40 % - Accent1 6 3" xfId="1684" xr:uid="{00000000-0005-0000-0000-00004A030000}"/>
    <cellStyle name="40 % - Accent1 6 3 2" xfId="3792" xr:uid="{3C0052CA-4330-462C-998B-3145D30FCA9B}"/>
    <cellStyle name="40 % - Accent1 6 4" xfId="3089" xr:uid="{6E4282E0-46C3-4BDB-8459-2E985997E3E8}"/>
    <cellStyle name="40 % - Accent1 7" xfId="332" xr:uid="{00000000-0005-0000-0000-00004B030000}"/>
    <cellStyle name="40 % - Accent1 7 2" xfId="2387" xr:uid="{00000000-0005-0000-0000-00004C030000}"/>
    <cellStyle name="40 % - Accent1 7 2 2" xfId="4495" xr:uid="{5E3EBD46-C4F3-4E98-868A-4C6B59C9FEE1}"/>
    <cellStyle name="40 % - Accent1 7 3" xfId="1685" xr:uid="{00000000-0005-0000-0000-00004D030000}"/>
    <cellStyle name="40 % - Accent1 7 3 2" xfId="3793" xr:uid="{DDB57A50-2C17-43E4-AC5B-EF80B4691C4F}"/>
    <cellStyle name="40 % - Accent1 7 4" xfId="3090" xr:uid="{FB5D5A89-2B1D-4B10-A63B-BA821D84D17F}"/>
    <cellStyle name="40 % - Accent1 8" xfId="333" xr:uid="{00000000-0005-0000-0000-00004E030000}"/>
    <cellStyle name="40 % - Accent1 8 2" xfId="2388" xr:uid="{00000000-0005-0000-0000-00004F030000}"/>
    <cellStyle name="40 % - Accent1 8 2 2" xfId="4496" xr:uid="{FC6CE89E-AF8C-4A8F-93F5-DF9E3D5FD61A}"/>
    <cellStyle name="40 % - Accent1 8 3" xfId="1686" xr:uid="{00000000-0005-0000-0000-000050030000}"/>
    <cellStyle name="40 % - Accent1 8 3 2" xfId="3794" xr:uid="{331BBF74-9680-4214-8142-1598DF0017E8}"/>
    <cellStyle name="40 % - Accent1 8 4" xfId="3091" xr:uid="{F0CFF09C-1AC1-4027-B760-07711F4A9C29}"/>
    <cellStyle name="40 % - Accent1 9" xfId="334" xr:uid="{00000000-0005-0000-0000-000051030000}"/>
    <cellStyle name="40 % - Accent1 9 2" xfId="2389" xr:uid="{00000000-0005-0000-0000-000052030000}"/>
    <cellStyle name="40 % - Accent1 9 2 2" xfId="4497" xr:uid="{1677EEB9-5148-445B-BD8F-B058617EACCE}"/>
    <cellStyle name="40 % - Accent1 9 3" xfId="1687" xr:uid="{00000000-0005-0000-0000-000053030000}"/>
    <cellStyle name="40 % - Accent1 9 3 2" xfId="3795" xr:uid="{C0EF63A2-467D-4B4D-8A01-90F5F15CE433}"/>
    <cellStyle name="40 % - Accent1 9 4" xfId="3092" xr:uid="{8D20FE22-3BB2-416B-A0F9-91922C0E880F}"/>
    <cellStyle name="40 % - Accent2 10" xfId="335" xr:uid="{00000000-0005-0000-0000-000054030000}"/>
    <cellStyle name="40 % - Accent2 10 2" xfId="2390" xr:uid="{00000000-0005-0000-0000-000055030000}"/>
    <cellStyle name="40 % - Accent2 10 2 2" xfId="4498" xr:uid="{60CD603B-12DD-473A-BC86-19524CD7D843}"/>
    <cellStyle name="40 % - Accent2 10 3" xfId="1688" xr:uid="{00000000-0005-0000-0000-000056030000}"/>
    <cellStyle name="40 % - Accent2 10 3 2" xfId="3796" xr:uid="{297E932A-A0D7-4387-8487-16D159073E45}"/>
    <cellStyle name="40 % - Accent2 10 4" xfId="3093" xr:uid="{C600D3F1-96E1-4FF6-B435-9FAF911503BB}"/>
    <cellStyle name="40 % - Accent2 11" xfId="336" xr:uid="{00000000-0005-0000-0000-000057030000}"/>
    <cellStyle name="40 % - Accent2 11 2" xfId="2391" xr:uid="{00000000-0005-0000-0000-000058030000}"/>
    <cellStyle name="40 % - Accent2 11 2 2" xfId="4499" xr:uid="{06AD0680-6E13-4138-8934-D472F256B485}"/>
    <cellStyle name="40 % - Accent2 11 3" xfId="1689" xr:uid="{00000000-0005-0000-0000-000059030000}"/>
    <cellStyle name="40 % - Accent2 11 3 2" xfId="3797" xr:uid="{CE98A129-E69D-47F3-96B5-641B95C2933F}"/>
    <cellStyle name="40 % - Accent2 11 4" xfId="3094" xr:uid="{050D1692-E0CD-4525-9E60-71B3466D2D0C}"/>
    <cellStyle name="40 % - Accent2 12" xfId="337" xr:uid="{00000000-0005-0000-0000-00005A030000}"/>
    <cellStyle name="40 % - Accent2 2" xfId="338" xr:uid="{00000000-0005-0000-0000-00005B030000}"/>
    <cellStyle name="40 % - Accent2 2 10" xfId="339" xr:uid="{00000000-0005-0000-0000-00005C030000}"/>
    <cellStyle name="40 % - Accent2 2 10 2" xfId="2392" xr:uid="{00000000-0005-0000-0000-00005D030000}"/>
    <cellStyle name="40 % - Accent2 2 10 2 2" xfId="4500" xr:uid="{36D580DC-EC31-4B48-BAE4-68F4BC8AF112}"/>
    <cellStyle name="40 % - Accent2 2 10 3" xfId="1690" xr:uid="{00000000-0005-0000-0000-00005E030000}"/>
    <cellStyle name="40 % - Accent2 2 10 3 2" xfId="3798" xr:uid="{3DAD2CA9-2764-4428-9C4A-8095B38C131A}"/>
    <cellStyle name="40 % - Accent2 2 10 4" xfId="3095" xr:uid="{D985CDC2-4719-4AF5-AF22-510FA7A7067E}"/>
    <cellStyle name="40 % - Accent2 2 11" xfId="340" xr:uid="{00000000-0005-0000-0000-00005F030000}"/>
    <cellStyle name="40 % - Accent2 2 11 2" xfId="2393" xr:uid="{00000000-0005-0000-0000-000060030000}"/>
    <cellStyle name="40 % - Accent2 2 11 2 2" xfId="4501" xr:uid="{26941119-F05D-47C3-AEC0-414FB28415BB}"/>
    <cellStyle name="40 % - Accent2 2 11 3" xfId="1691" xr:uid="{00000000-0005-0000-0000-000061030000}"/>
    <cellStyle name="40 % - Accent2 2 11 3 2" xfId="3799" xr:uid="{BC29D5C0-59AE-417D-A1CC-3EA0E6E091B1}"/>
    <cellStyle name="40 % - Accent2 2 11 4" xfId="3096" xr:uid="{17085384-9F73-4FF7-9EB3-69B651149B3F}"/>
    <cellStyle name="40 % - Accent2 2 12" xfId="341" xr:uid="{00000000-0005-0000-0000-000062030000}"/>
    <cellStyle name="40 % - Accent2 2 2" xfId="342" xr:uid="{00000000-0005-0000-0000-000063030000}"/>
    <cellStyle name="40 % - Accent2 2 2 2" xfId="343" xr:uid="{00000000-0005-0000-0000-000064030000}"/>
    <cellStyle name="40 % - Accent2 2 2 2 2" xfId="2395" xr:uid="{00000000-0005-0000-0000-000065030000}"/>
    <cellStyle name="40 % - Accent2 2 2 2 2 2" xfId="4503" xr:uid="{1E8DAE95-0167-4BFA-86B5-D9709AC3EF5A}"/>
    <cellStyle name="40 % - Accent2 2 2 2 3" xfId="1693" xr:uid="{00000000-0005-0000-0000-000066030000}"/>
    <cellStyle name="40 % - Accent2 2 2 2 3 2" xfId="3801" xr:uid="{9F3CB5AC-CEC1-47A9-8350-98D4EAE40AAB}"/>
    <cellStyle name="40 % - Accent2 2 2 2 4" xfId="3098" xr:uid="{FE8C7A3D-5E0D-400D-ABFF-5E5569A09E65}"/>
    <cellStyle name="40 % - Accent2 2 2 3" xfId="344" xr:uid="{00000000-0005-0000-0000-000067030000}"/>
    <cellStyle name="40 % - Accent2 2 2 3 2" xfId="2396" xr:uid="{00000000-0005-0000-0000-000068030000}"/>
    <cellStyle name="40 % - Accent2 2 2 3 2 2" xfId="4504" xr:uid="{D731A4B7-4A81-4A3B-856C-C660B125484D}"/>
    <cellStyle name="40 % - Accent2 2 2 3 3" xfId="1694" xr:uid="{00000000-0005-0000-0000-000069030000}"/>
    <cellStyle name="40 % - Accent2 2 2 3 3 2" xfId="3802" xr:uid="{1DA7E3A3-8D51-46BD-A56E-36B3E01BD868}"/>
    <cellStyle name="40 % - Accent2 2 2 3 4" xfId="3099" xr:uid="{A235681D-32F6-4812-8CD0-3472ABEE8417}"/>
    <cellStyle name="40 % - Accent2 2 2 4" xfId="345" xr:uid="{00000000-0005-0000-0000-00006A030000}"/>
    <cellStyle name="40 % - Accent2 2 2 4 2" xfId="2397" xr:uid="{00000000-0005-0000-0000-00006B030000}"/>
    <cellStyle name="40 % - Accent2 2 2 4 2 2" xfId="4505" xr:uid="{37C66226-8CCB-4419-8EB6-FA4169526C92}"/>
    <cellStyle name="40 % - Accent2 2 2 4 3" xfId="1695" xr:uid="{00000000-0005-0000-0000-00006C030000}"/>
    <cellStyle name="40 % - Accent2 2 2 4 3 2" xfId="3803" xr:uid="{C39A042B-BA5F-4785-B5CD-84FD3D82D441}"/>
    <cellStyle name="40 % - Accent2 2 2 4 4" xfId="3100" xr:uid="{0C4D2A00-8433-4BA4-AF56-9CBDE3D3FA1D}"/>
    <cellStyle name="40 % - Accent2 2 2 5" xfId="346" xr:uid="{00000000-0005-0000-0000-00006D030000}"/>
    <cellStyle name="40 % - Accent2 2 2 5 2" xfId="2398" xr:uid="{00000000-0005-0000-0000-00006E030000}"/>
    <cellStyle name="40 % - Accent2 2 2 5 2 2" xfId="4506" xr:uid="{10328BF3-D5BB-4736-BD87-7012322375D4}"/>
    <cellStyle name="40 % - Accent2 2 2 5 3" xfId="1696" xr:uid="{00000000-0005-0000-0000-00006F030000}"/>
    <cellStyle name="40 % - Accent2 2 2 5 3 2" xfId="3804" xr:uid="{0D922E60-D1C4-44A0-AFD9-5B3E97A30B7F}"/>
    <cellStyle name="40 % - Accent2 2 2 5 4" xfId="3101" xr:uid="{A7523ABA-81E1-46EF-8D07-B8FD9170C531}"/>
    <cellStyle name="40 % - Accent2 2 2 6" xfId="347" xr:uid="{00000000-0005-0000-0000-000070030000}"/>
    <cellStyle name="40 % - Accent2 2 2 6 2" xfId="2399" xr:uid="{00000000-0005-0000-0000-000071030000}"/>
    <cellStyle name="40 % - Accent2 2 2 6 2 2" xfId="4507" xr:uid="{47990607-A5B8-41C9-BA9D-5D2E2D27BAB6}"/>
    <cellStyle name="40 % - Accent2 2 2 6 3" xfId="1697" xr:uid="{00000000-0005-0000-0000-000072030000}"/>
    <cellStyle name="40 % - Accent2 2 2 6 3 2" xfId="3805" xr:uid="{E88FCD13-36E3-4ABB-BC7B-6CEBAFB3F8FC}"/>
    <cellStyle name="40 % - Accent2 2 2 6 4" xfId="3102" xr:uid="{7B4B8546-1D68-4B53-8292-5026402FD1EE}"/>
    <cellStyle name="40 % - Accent2 2 2 7" xfId="2394" xr:uid="{00000000-0005-0000-0000-000073030000}"/>
    <cellStyle name="40 % - Accent2 2 2 7 2" xfId="4502" xr:uid="{5F9490BB-02C4-43DA-B514-2082BCACFD31}"/>
    <cellStyle name="40 % - Accent2 2 2 8" xfId="1692" xr:uid="{00000000-0005-0000-0000-000074030000}"/>
    <cellStyle name="40 % - Accent2 2 2 8 2" xfId="3800" xr:uid="{4C73ACC0-AB77-46E1-BF84-7ACCEEFE1F33}"/>
    <cellStyle name="40 % - Accent2 2 2 9" xfId="3097" xr:uid="{E174B2F2-F556-4093-90F9-26A90AC31B24}"/>
    <cellStyle name="40 % - Accent2 2 3" xfId="348" xr:uid="{00000000-0005-0000-0000-000075030000}"/>
    <cellStyle name="40 % - Accent2 2 4" xfId="349" xr:uid="{00000000-0005-0000-0000-000076030000}"/>
    <cellStyle name="40 % - Accent2 2 4 2" xfId="350" xr:uid="{00000000-0005-0000-0000-000077030000}"/>
    <cellStyle name="40 % - Accent2 2 4 2 2" xfId="2400" xr:uid="{00000000-0005-0000-0000-000078030000}"/>
    <cellStyle name="40 % - Accent2 2 4 2 2 2" xfId="4508" xr:uid="{3811BD07-C862-4265-9FF9-8BCE06089614}"/>
    <cellStyle name="40 % - Accent2 2 4 2 3" xfId="1698" xr:uid="{00000000-0005-0000-0000-000079030000}"/>
    <cellStyle name="40 % - Accent2 2 4 2 3 2" xfId="3806" xr:uid="{2B8B8960-20F2-4D89-BEF9-58C6F2B64519}"/>
    <cellStyle name="40 % - Accent2 2 4 2 4" xfId="3103" xr:uid="{95033FE8-04A7-45DB-AFF8-1EF5097AEAF0}"/>
    <cellStyle name="40 % - Accent2 2 5" xfId="351" xr:uid="{00000000-0005-0000-0000-00007A030000}"/>
    <cellStyle name="40 % - Accent2 2 5 2" xfId="352" xr:uid="{00000000-0005-0000-0000-00007B030000}"/>
    <cellStyle name="40 % - Accent2 2 5 2 2" xfId="2402" xr:uid="{00000000-0005-0000-0000-00007C030000}"/>
    <cellStyle name="40 % - Accent2 2 5 2 2 2" xfId="4510" xr:uid="{4F2EDA51-25A0-44F4-AB70-74D562A9A62A}"/>
    <cellStyle name="40 % - Accent2 2 5 2 3" xfId="1700" xr:uid="{00000000-0005-0000-0000-00007D030000}"/>
    <cellStyle name="40 % - Accent2 2 5 2 3 2" xfId="3808" xr:uid="{8DCA52CD-BBC7-41BA-ACA0-BE93F249AB27}"/>
    <cellStyle name="40 % - Accent2 2 5 2 4" xfId="3105" xr:uid="{99551C0B-C700-4E23-A8E1-5E4EFF4547BB}"/>
    <cellStyle name="40 % - Accent2 2 5 3" xfId="353" xr:uid="{00000000-0005-0000-0000-00007E030000}"/>
    <cellStyle name="40 % - Accent2 2 5 3 2" xfId="2403" xr:uid="{00000000-0005-0000-0000-00007F030000}"/>
    <cellStyle name="40 % - Accent2 2 5 3 2 2" xfId="4511" xr:uid="{D131ABCF-03BA-40E5-B891-E7369A781AD1}"/>
    <cellStyle name="40 % - Accent2 2 5 3 3" xfId="1701" xr:uid="{00000000-0005-0000-0000-000080030000}"/>
    <cellStyle name="40 % - Accent2 2 5 3 3 2" xfId="3809" xr:uid="{1F5F0A3F-F04D-4D17-8E51-D3C9AD45C5BB}"/>
    <cellStyle name="40 % - Accent2 2 5 3 4" xfId="3106" xr:uid="{E994F6DC-9AD0-4019-877E-6C17A73A4FB2}"/>
    <cellStyle name="40 % - Accent2 2 5 4" xfId="354" xr:uid="{00000000-0005-0000-0000-000081030000}"/>
    <cellStyle name="40 % - Accent2 2 5 4 2" xfId="2404" xr:uid="{00000000-0005-0000-0000-000082030000}"/>
    <cellStyle name="40 % - Accent2 2 5 4 2 2" xfId="4512" xr:uid="{621CCDA6-0EF5-4095-9432-15D7A559C7A2}"/>
    <cellStyle name="40 % - Accent2 2 5 4 3" xfId="1702" xr:uid="{00000000-0005-0000-0000-000083030000}"/>
    <cellStyle name="40 % - Accent2 2 5 4 3 2" xfId="3810" xr:uid="{1EFE7597-B87F-44FE-BB21-80EC6514A7C5}"/>
    <cellStyle name="40 % - Accent2 2 5 4 4" xfId="3107" xr:uid="{99F77A74-3E86-498A-8E6C-CA8E88DB7E79}"/>
    <cellStyle name="40 % - Accent2 2 5 5" xfId="355" xr:uid="{00000000-0005-0000-0000-000084030000}"/>
    <cellStyle name="40 % - Accent2 2 5 5 2" xfId="2405" xr:uid="{00000000-0005-0000-0000-000085030000}"/>
    <cellStyle name="40 % - Accent2 2 5 5 2 2" xfId="4513" xr:uid="{55F36E23-7979-4415-83EC-66BD5B39FAD0}"/>
    <cellStyle name="40 % - Accent2 2 5 5 3" xfId="1703" xr:uid="{00000000-0005-0000-0000-000086030000}"/>
    <cellStyle name="40 % - Accent2 2 5 5 3 2" xfId="3811" xr:uid="{52236DAA-4040-4267-8390-5F7E6FD9601B}"/>
    <cellStyle name="40 % - Accent2 2 5 5 4" xfId="3108" xr:uid="{4FD286D4-FD92-4C7A-A28D-179E0D98A80B}"/>
    <cellStyle name="40 % - Accent2 2 5 6" xfId="356" xr:uid="{00000000-0005-0000-0000-000087030000}"/>
    <cellStyle name="40 % - Accent2 2 5 6 2" xfId="2406" xr:uid="{00000000-0005-0000-0000-000088030000}"/>
    <cellStyle name="40 % - Accent2 2 5 6 2 2" xfId="4514" xr:uid="{6A63034D-C729-48F7-9CA4-87C66615A29D}"/>
    <cellStyle name="40 % - Accent2 2 5 6 3" xfId="1704" xr:uid="{00000000-0005-0000-0000-000089030000}"/>
    <cellStyle name="40 % - Accent2 2 5 6 3 2" xfId="3812" xr:uid="{6761C34E-A460-45F7-A26F-6AC4C9628F31}"/>
    <cellStyle name="40 % - Accent2 2 5 6 4" xfId="3109" xr:uid="{A38450B3-CF3C-45B7-9B0F-AC8B00E0BFF3}"/>
    <cellStyle name="40 % - Accent2 2 5 7" xfId="2401" xr:uid="{00000000-0005-0000-0000-00008A030000}"/>
    <cellStyle name="40 % - Accent2 2 5 7 2" xfId="4509" xr:uid="{362138B6-E70D-424A-8D82-E9052DBE9B88}"/>
    <cellStyle name="40 % - Accent2 2 5 8" xfId="1699" xr:uid="{00000000-0005-0000-0000-00008B030000}"/>
    <cellStyle name="40 % - Accent2 2 5 8 2" xfId="3807" xr:uid="{9839F7A4-A91A-4FB5-BA48-221E7692B3CB}"/>
    <cellStyle name="40 % - Accent2 2 5 9" xfId="3104" xr:uid="{C24FB7CC-AECE-4E19-BDFB-243E3D7D3CDD}"/>
    <cellStyle name="40 % - Accent2 2 6" xfId="357" xr:uid="{00000000-0005-0000-0000-00008C030000}"/>
    <cellStyle name="40 % - Accent2 2 6 2" xfId="2407" xr:uid="{00000000-0005-0000-0000-00008D030000}"/>
    <cellStyle name="40 % - Accent2 2 6 2 2" xfId="4515" xr:uid="{8735F12B-5D17-429D-AB2D-ED9D3A24A83B}"/>
    <cellStyle name="40 % - Accent2 2 6 3" xfId="1705" xr:uid="{00000000-0005-0000-0000-00008E030000}"/>
    <cellStyle name="40 % - Accent2 2 6 3 2" xfId="3813" xr:uid="{77D5242F-FF67-4725-9F78-B79D408ABAB1}"/>
    <cellStyle name="40 % - Accent2 2 6 4" xfId="3110" xr:uid="{C43290AB-D689-483C-8553-7A32B05E6A69}"/>
    <cellStyle name="40 % - Accent2 2 7" xfId="358" xr:uid="{00000000-0005-0000-0000-00008F030000}"/>
    <cellStyle name="40 % - Accent2 2 7 2" xfId="2408" xr:uid="{00000000-0005-0000-0000-000090030000}"/>
    <cellStyle name="40 % - Accent2 2 7 2 2" xfId="4516" xr:uid="{EDE001B2-0EBA-468B-A33D-EFAD501DBC6D}"/>
    <cellStyle name="40 % - Accent2 2 7 3" xfId="1706" xr:uid="{00000000-0005-0000-0000-000091030000}"/>
    <cellStyle name="40 % - Accent2 2 7 3 2" xfId="3814" xr:uid="{19A878E4-B833-4F3A-93D4-73ADDA8964B3}"/>
    <cellStyle name="40 % - Accent2 2 7 4" xfId="3111" xr:uid="{E5FCA35F-1E3D-4FD9-95FC-F5603F30EAC0}"/>
    <cellStyle name="40 % - Accent2 2 8" xfId="359" xr:uid="{00000000-0005-0000-0000-000092030000}"/>
    <cellStyle name="40 % - Accent2 2 8 2" xfId="2409" xr:uid="{00000000-0005-0000-0000-000093030000}"/>
    <cellStyle name="40 % - Accent2 2 8 2 2" xfId="4517" xr:uid="{690840C9-BEA6-4381-938A-C2F4D5559984}"/>
    <cellStyle name="40 % - Accent2 2 8 3" xfId="1707" xr:uid="{00000000-0005-0000-0000-000094030000}"/>
    <cellStyle name="40 % - Accent2 2 8 3 2" xfId="3815" xr:uid="{C5F497D0-0DF0-455C-9097-7DCD111EA7CE}"/>
    <cellStyle name="40 % - Accent2 2 8 4" xfId="3112" xr:uid="{FFCCAEFB-21A2-46C7-A8B1-519CC9D9C0FD}"/>
    <cellStyle name="40 % - Accent2 2 9" xfId="360" xr:uid="{00000000-0005-0000-0000-000095030000}"/>
    <cellStyle name="40 % - Accent2 2 9 2" xfId="2410" xr:uid="{00000000-0005-0000-0000-000096030000}"/>
    <cellStyle name="40 % - Accent2 2 9 2 2" xfId="4518" xr:uid="{899A23E6-F6F9-4A5E-85ED-3AAA132961D5}"/>
    <cellStyle name="40 % - Accent2 2 9 3" xfId="1708" xr:uid="{00000000-0005-0000-0000-000097030000}"/>
    <cellStyle name="40 % - Accent2 2 9 3 2" xfId="3816" xr:uid="{CEF21E62-F3FB-477D-BC3D-DB8C0103A6AE}"/>
    <cellStyle name="40 % - Accent2 2 9 4" xfId="3113" xr:uid="{845EBCAE-453A-42BD-A47F-00CA053B2A4B}"/>
    <cellStyle name="40 % - Accent2 2_20180507-BPEMS tableau de suivi ETP AVRIL test V2" xfId="361" xr:uid="{00000000-0005-0000-0000-000098030000}"/>
    <cellStyle name="40 % - Accent2 3" xfId="362" xr:uid="{00000000-0005-0000-0000-000099030000}"/>
    <cellStyle name="40 % - Accent2 3 2" xfId="363" xr:uid="{00000000-0005-0000-0000-00009A030000}"/>
    <cellStyle name="40 % - Accent2 3 2 2" xfId="2412" xr:uid="{00000000-0005-0000-0000-00009B030000}"/>
    <cellStyle name="40 % - Accent2 3 2 2 2" xfId="4520" xr:uid="{E82693B5-93FF-4802-A894-0E42957B1888}"/>
    <cellStyle name="40 % - Accent2 3 2 3" xfId="1710" xr:uid="{00000000-0005-0000-0000-00009C030000}"/>
    <cellStyle name="40 % - Accent2 3 2 3 2" xfId="3818" xr:uid="{92EFC5E8-949E-4431-961A-FAD4F6F473A2}"/>
    <cellStyle name="40 % - Accent2 3 2 4" xfId="3115" xr:uid="{53F89C90-00D7-48CB-ABAF-D88B45D8BEDF}"/>
    <cellStyle name="40 % - Accent2 3 3" xfId="364" xr:uid="{00000000-0005-0000-0000-00009D030000}"/>
    <cellStyle name="40 % - Accent2 3 3 2" xfId="2413" xr:uid="{00000000-0005-0000-0000-00009E030000}"/>
    <cellStyle name="40 % - Accent2 3 3 2 2" xfId="4521" xr:uid="{A5498590-B452-4E1A-B7C9-6D527102D8A4}"/>
    <cellStyle name="40 % - Accent2 3 3 3" xfId="1711" xr:uid="{00000000-0005-0000-0000-00009F030000}"/>
    <cellStyle name="40 % - Accent2 3 3 3 2" xfId="3819" xr:uid="{2915AFAB-4844-45B6-B6CC-1F5866F0A2F0}"/>
    <cellStyle name="40 % - Accent2 3 3 4" xfId="3116" xr:uid="{D6DD2280-0776-4346-A71C-59447BCA1908}"/>
    <cellStyle name="40 % - Accent2 3 4" xfId="365" xr:uid="{00000000-0005-0000-0000-0000A0030000}"/>
    <cellStyle name="40 % - Accent2 3 4 2" xfId="2414" xr:uid="{00000000-0005-0000-0000-0000A1030000}"/>
    <cellStyle name="40 % - Accent2 3 4 2 2" xfId="4522" xr:uid="{DA21E837-7FC9-4875-9B01-B645A2BEFA38}"/>
    <cellStyle name="40 % - Accent2 3 4 3" xfId="1712" xr:uid="{00000000-0005-0000-0000-0000A2030000}"/>
    <cellStyle name="40 % - Accent2 3 4 3 2" xfId="3820" xr:uid="{182317E2-1A98-4C2E-875E-C3766B6C5DFC}"/>
    <cellStyle name="40 % - Accent2 3 4 4" xfId="3117" xr:uid="{1FCD4971-48AD-4CB0-B0AD-142EF0712369}"/>
    <cellStyle name="40 % - Accent2 3 5" xfId="366" xr:uid="{00000000-0005-0000-0000-0000A3030000}"/>
    <cellStyle name="40 % - Accent2 3 5 2" xfId="2415" xr:uid="{00000000-0005-0000-0000-0000A4030000}"/>
    <cellStyle name="40 % - Accent2 3 5 2 2" xfId="4523" xr:uid="{F2EF5C98-3104-4B49-A8DF-C1F3F66354A6}"/>
    <cellStyle name="40 % - Accent2 3 5 3" xfId="1713" xr:uid="{00000000-0005-0000-0000-0000A5030000}"/>
    <cellStyle name="40 % - Accent2 3 5 3 2" xfId="3821" xr:uid="{6E316EE8-AF8F-4461-B10E-B7407A2ABC14}"/>
    <cellStyle name="40 % - Accent2 3 5 4" xfId="3118" xr:uid="{ECAC7F28-65F8-4CB3-BF3A-EF05F0E5329F}"/>
    <cellStyle name="40 % - Accent2 3 6" xfId="367" xr:uid="{00000000-0005-0000-0000-0000A6030000}"/>
    <cellStyle name="40 % - Accent2 3 6 2" xfId="2416" xr:uid="{00000000-0005-0000-0000-0000A7030000}"/>
    <cellStyle name="40 % - Accent2 3 6 2 2" xfId="4524" xr:uid="{127AC27A-3DF7-4882-89DD-324CF1802206}"/>
    <cellStyle name="40 % - Accent2 3 6 3" xfId="1714" xr:uid="{00000000-0005-0000-0000-0000A8030000}"/>
    <cellStyle name="40 % - Accent2 3 6 3 2" xfId="3822" xr:uid="{AD9E4D37-58E8-47B7-9A7E-0676DC9EFCB6}"/>
    <cellStyle name="40 % - Accent2 3 6 4" xfId="3119" xr:uid="{0C98D799-AB6A-44C8-907D-BDBEEF100335}"/>
    <cellStyle name="40 % - Accent2 3 7" xfId="2411" xr:uid="{00000000-0005-0000-0000-0000A9030000}"/>
    <cellStyle name="40 % - Accent2 3 7 2" xfId="4519" xr:uid="{96DCEA23-34F6-43BF-94EA-0114DAE93889}"/>
    <cellStyle name="40 % - Accent2 3 8" xfId="1709" xr:uid="{00000000-0005-0000-0000-0000AA030000}"/>
    <cellStyle name="40 % - Accent2 3 8 2" xfId="3817" xr:uid="{5F2EAC43-EBA6-4426-9CFF-BCE6BDEB0724}"/>
    <cellStyle name="40 % - Accent2 3 9" xfId="3114" xr:uid="{B6738BBB-E821-458C-8FE0-5D3759B78B94}"/>
    <cellStyle name="40 % - Accent2 3_20180507-BPEMS tableau de suivi ETP AVRIL test V2" xfId="368" xr:uid="{00000000-0005-0000-0000-0000AB030000}"/>
    <cellStyle name="40 % - Accent2 4" xfId="369" xr:uid="{00000000-0005-0000-0000-0000AC030000}"/>
    <cellStyle name="40 % - Accent2 4 2" xfId="370" xr:uid="{00000000-0005-0000-0000-0000AD030000}"/>
    <cellStyle name="40 % - Accent2 4 2 2" xfId="2418" xr:uid="{00000000-0005-0000-0000-0000AE030000}"/>
    <cellStyle name="40 % - Accent2 4 2 2 2" xfId="4526" xr:uid="{F8703752-3C35-42A3-BDC4-7682EEABDAEB}"/>
    <cellStyle name="40 % - Accent2 4 2 3" xfId="1716" xr:uid="{00000000-0005-0000-0000-0000AF030000}"/>
    <cellStyle name="40 % - Accent2 4 2 3 2" xfId="3824" xr:uid="{9238140E-D53B-48ED-B336-E4D6B4467351}"/>
    <cellStyle name="40 % - Accent2 4 2 4" xfId="3121" xr:uid="{E937BB59-749F-4EF7-A12A-86E857992C3B}"/>
    <cellStyle name="40 % - Accent2 4 3" xfId="371" xr:uid="{00000000-0005-0000-0000-0000B0030000}"/>
    <cellStyle name="40 % - Accent2 4 3 2" xfId="2419" xr:uid="{00000000-0005-0000-0000-0000B1030000}"/>
    <cellStyle name="40 % - Accent2 4 3 2 2" xfId="4527" xr:uid="{919851BA-8C98-4B5B-866C-977616F054DD}"/>
    <cellStyle name="40 % - Accent2 4 3 3" xfId="1717" xr:uid="{00000000-0005-0000-0000-0000B2030000}"/>
    <cellStyle name="40 % - Accent2 4 3 3 2" xfId="3825" xr:uid="{9E51E7CB-9397-41BA-94B3-CBBA8CAF9849}"/>
    <cellStyle name="40 % - Accent2 4 3 4" xfId="3122" xr:uid="{9459FA35-55CC-4C0F-97C5-892BBA0F1D49}"/>
    <cellStyle name="40 % - Accent2 4 4" xfId="372" xr:uid="{00000000-0005-0000-0000-0000B3030000}"/>
    <cellStyle name="40 % - Accent2 4 4 2" xfId="2420" xr:uid="{00000000-0005-0000-0000-0000B4030000}"/>
    <cellStyle name="40 % - Accent2 4 4 2 2" xfId="4528" xr:uid="{8661C391-FA30-44B0-86AC-41B611F0D560}"/>
    <cellStyle name="40 % - Accent2 4 4 3" xfId="1718" xr:uid="{00000000-0005-0000-0000-0000B5030000}"/>
    <cellStyle name="40 % - Accent2 4 4 3 2" xfId="3826" xr:uid="{A67DFD45-3F3E-40B8-B763-EC1811D0D6AB}"/>
    <cellStyle name="40 % - Accent2 4 4 4" xfId="3123" xr:uid="{AD2BBC0C-28EF-441D-9666-31525379DEDB}"/>
    <cellStyle name="40 % - Accent2 4 5" xfId="373" xr:uid="{00000000-0005-0000-0000-0000B6030000}"/>
    <cellStyle name="40 % - Accent2 4 5 2" xfId="2421" xr:uid="{00000000-0005-0000-0000-0000B7030000}"/>
    <cellStyle name="40 % - Accent2 4 5 2 2" xfId="4529" xr:uid="{B552C7DE-193C-4C01-9E5E-76FBA3136A0E}"/>
    <cellStyle name="40 % - Accent2 4 5 3" xfId="1719" xr:uid="{00000000-0005-0000-0000-0000B8030000}"/>
    <cellStyle name="40 % - Accent2 4 5 3 2" xfId="3827" xr:uid="{F3456833-1300-4608-AF11-D15C5E7E5C96}"/>
    <cellStyle name="40 % - Accent2 4 5 4" xfId="3124" xr:uid="{62EECBC6-5FE1-4097-BCE9-AE0471025722}"/>
    <cellStyle name="40 % - Accent2 4 6" xfId="374" xr:uid="{00000000-0005-0000-0000-0000B9030000}"/>
    <cellStyle name="40 % - Accent2 4 6 2" xfId="2422" xr:uid="{00000000-0005-0000-0000-0000BA030000}"/>
    <cellStyle name="40 % - Accent2 4 6 2 2" xfId="4530" xr:uid="{A748C5B8-74AB-4D5F-9CFA-43555830E6B2}"/>
    <cellStyle name="40 % - Accent2 4 6 3" xfId="1720" xr:uid="{00000000-0005-0000-0000-0000BB030000}"/>
    <cellStyle name="40 % - Accent2 4 6 3 2" xfId="3828" xr:uid="{2B72234B-F433-463A-8367-A08A85028FCF}"/>
    <cellStyle name="40 % - Accent2 4 6 4" xfId="3125" xr:uid="{B3E013C0-66DF-4BFD-B4FF-7469B23E237B}"/>
    <cellStyle name="40 % - Accent2 4 7" xfId="2417" xr:uid="{00000000-0005-0000-0000-0000BC030000}"/>
    <cellStyle name="40 % - Accent2 4 7 2" xfId="4525" xr:uid="{1608E198-91EF-418D-89B3-DCED13EEDFA6}"/>
    <cellStyle name="40 % - Accent2 4 8" xfId="1715" xr:uid="{00000000-0005-0000-0000-0000BD030000}"/>
    <cellStyle name="40 % - Accent2 4 8 2" xfId="3823" xr:uid="{1CD4AEAB-907A-4452-8F11-1EA3C8E7FE68}"/>
    <cellStyle name="40 % - Accent2 4 9" xfId="3120" xr:uid="{0B1C708C-21C4-46B3-98EC-25B319BE0F00}"/>
    <cellStyle name="40 % - Accent2 4_20180507-BPEMS tableau de suivi ETP AVRIL test V2" xfId="375" xr:uid="{00000000-0005-0000-0000-0000BE030000}"/>
    <cellStyle name="40 % - Accent2 5" xfId="376" xr:uid="{00000000-0005-0000-0000-0000BF030000}"/>
    <cellStyle name="40 % - Accent2 6" xfId="377" xr:uid="{00000000-0005-0000-0000-0000C0030000}"/>
    <cellStyle name="40 % - Accent2 6 2" xfId="2423" xr:uid="{00000000-0005-0000-0000-0000C1030000}"/>
    <cellStyle name="40 % - Accent2 6 2 2" xfId="4531" xr:uid="{F04C8553-1707-40D2-9F07-B9BDDBA01363}"/>
    <cellStyle name="40 % - Accent2 6 3" xfId="1721" xr:uid="{00000000-0005-0000-0000-0000C2030000}"/>
    <cellStyle name="40 % - Accent2 6 3 2" xfId="3829" xr:uid="{0DC1AEA6-25A5-4434-92AE-B5B2D0A9DD1C}"/>
    <cellStyle name="40 % - Accent2 6 4" xfId="3126" xr:uid="{07AD679A-CB08-44EE-9862-C0B98D20B810}"/>
    <cellStyle name="40 % - Accent2 7" xfId="378" xr:uid="{00000000-0005-0000-0000-0000C3030000}"/>
    <cellStyle name="40 % - Accent2 7 2" xfId="2424" xr:uid="{00000000-0005-0000-0000-0000C4030000}"/>
    <cellStyle name="40 % - Accent2 7 2 2" xfId="4532" xr:uid="{B177C679-975B-4078-AFBD-40BCAFDA7449}"/>
    <cellStyle name="40 % - Accent2 7 3" xfId="1722" xr:uid="{00000000-0005-0000-0000-0000C5030000}"/>
    <cellStyle name="40 % - Accent2 7 3 2" xfId="3830" xr:uid="{6A4C68BB-6AB4-4DDE-AFA2-18C386F89715}"/>
    <cellStyle name="40 % - Accent2 7 4" xfId="3127" xr:uid="{268AE3DF-2D07-41EC-8991-674D6ABBCAAF}"/>
    <cellStyle name="40 % - Accent2 8" xfId="379" xr:uid="{00000000-0005-0000-0000-0000C6030000}"/>
    <cellStyle name="40 % - Accent2 8 2" xfId="2425" xr:uid="{00000000-0005-0000-0000-0000C7030000}"/>
    <cellStyle name="40 % - Accent2 8 2 2" xfId="4533" xr:uid="{A9C2A968-88C6-43F1-8748-8DF857EB719F}"/>
    <cellStyle name="40 % - Accent2 8 3" xfId="1723" xr:uid="{00000000-0005-0000-0000-0000C8030000}"/>
    <cellStyle name="40 % - Accent2 8 3 2" xfId="3831" xr:uid="{718C791C-F563-4915-B408-AD3B9308B810}"/>
    <cellStyle name="40 % - Accent2 8 4" xfId="3128" xr:uid="{03BB74F2-89D8-4D74-8567-972245BD66A2}"/>
    <cellStyle name="40 % - Accent2 9" xfId="380" xr:uid="{00000000-0005-0000-0000-0000C9030000}"/>
    <cellStyle name="40 % - Accent2 9 2" xfId="2426" xr:uid="{00000000-0005-0000-0000-0000CA030000}"/>
    <cellStyle name="40 % - Accent2 9 2 2" xfId="4534" xr:uid="{177E1F09-C4D6-40BA-975E-E7B72AD8108A}"/>
    <cellStyle name="40 % - Accent2 9 3" xfId="1724" xr:uid="{00000000-0005-0000-0000-0000CB030000}"/>
    <cellStyle name="40 % - Accent2 9 3 2" xfId="3832" xr:uid="{FC28B63B-ACAC-483A-9620-33921152A002}"/>
    <cellStyle name="40 % - Accent2 9 4" xfId="3129" xr:uid="{F30355A7-83BC-4586-9071-09A11370F410}"/>
    <cellStyle name="40 % - Accent3 10" xfId="381" xr:uid="{00000000-0005-0000-0000-0000CC030000}"/>
    <cellStyle name="40 % - Accent3 10 2" xfId="2427" xr:uid="{00000000-0005-0000-0000-0000CD030000}"/>
    <cellStyle name="40 % - Accent3 10 2 2" xfId="4535" xr:uid="{9AEA4F33-772F-41CA-804A-05CB49A74AA0}"/>
    <cellStyle name="40 % - Accent3 10 3" xfId="1725" xr:uid="{00000000-0005-0000-0000-0000CE030000}"/>
    <cellStyle name="40 % - Accent3 10 3 2" xfId="3833" xr:uid="{230B8EF0-69E6-4456-AD49-E3A6E713DA58}"/>
    <cellStyle name="40 % - Accent3 10 4" xfId="3130" xr:uid="{891D76D0-CFEB-4263-BE1D-E860F3DB1B5A}"/>
    <cellStyle name="40 % - Accent3 11" xfId="382" xr:uid="{00000000-0005-0000-0000-0000CF030000}"/>
    <cellStyle name="40 % - Accent3 11 2" xfId="2428" xr:uid="{00000000-0005-0000-0000-0000D0030000}"/>
    <cellStyle name="40 % - Accent3 11 2 2" xfId="4536" xr:uid="{B29B7264-CC58-4814-96DD-4CA920C2E59A}"/>
    <cellStyle name="40 % - Accent3 11 3" xfId="1726" xr:uid="{00000000-0005-0000-0000-0000D1030000}"/>
    <cellStyle name="40 % - Accent3 11 3 2" xfId="3834" xr:uid="{75A5D9BE-4BA2-4AAF-8E4A-F228B2F83A9F}"/>
    <cellStyle name="40 % - Accent3 11 4" xfId="3131" xr:uid="{869CDF0E-B2AA-47AF-AF85-7345DE11F8D5}"/>
    <cellStyle name="40 % - Accent3 12" xfId="383" xr:uid="{00000000-0005-0000-0000-0000D2030000}"/>
    <cellStyle name="40 % - Accent3 13" xfId="384" xr:uid="{00000000-0005-0000-0000-0000D3030000}"/>
    <cellStyle name="40 % - Accent3 2" xfId="385" xr:uid="{00000000-0005-0000-0000-0000D4030000}"/>
    <cellStyle name="40 % - Accent3 2 10" xfId="386" xr:uid="{00000000-0005-0000-0000-0000D5030000}"/>
    <cellStyle name="40 % - Accent3 2 10 2" xfId="2429" xr:uid="{00000000-0005-0000-0000-0000D6030000}"/>
    <cellStyle name="40 % - Accent3 2 10 2 2" xfId="4537" xr:uid="{B6A25F8D-EF51-489A-B657-7FA2229EDF73}"/>
    <cellStyle name="40 % - Accent3 2 10 3" xfId="1727" xr:uid="{00000000-0005-0000-0000-0000D7030000}"/>
    <cellStyle name="40 % - Accent3 2 10 3 2" xfId="3835" xr:uid="{198E2483-45FC-497A-909F-2ECDA8606F72}"/>
    <cellStyle name="40 % - Accent3 2 10 4" xfId="3132" xr:uid="{B21D9AFE-0C3B-4454-A076-65084A8A0DD5}"/>
    <cellStyle name="40 % - Accent3 2 11" xfId="387" xr:uid="{00000000-0005-0000-0000-0000D8030000}"/>
    <cellStyle name="40 % - Accent3 2 11 2" xfId="2430" xr:uid="{00000000-0005-0000-0000-0000D9030000}"/>
    <cellStyle name="40 % - Accent3 2 11 2 2" xfId="4538" xr:uid="{9AE10094-B1C1-4DBA-BA2D-A479789733A3}"/>
    <cellStyle name="40 % - Accent3 2 11 3" xfId="1728" xr:uid="{00000000-0005-0000-0000-0000DA030000}"/>
    <cellStyle name="40 % - Accent3 2 11 3 2" xfId="3836" xr:uid="{9773E491-829F-4288-B1F1-B7CA5B028FB6}"/>
    <cellStyle name="40 % - Accent3 2 11 4" xfId="3133" xr:uid="{06C41401-2171-4C17-90CC-0160433A1395}"/>
    <cellStyle name="40 % - Accent3 2 12" xfId="388" xr:uid="{00000000-0005-0000-0000-0000DB030000}"/>
    <cellStyle name="40 % - Accent3 2 13" xfId="389" xr:uid="{00000000-0005-0000-0000-0000DC030000}"/>
    <cellStyle name="40 % - Accent3 2 14" xfId="390" xr:uid="{00000000-0005-0000-0000-0000DD030000}"/>
    <cellStyle name="40 % - Accent3 2 2" xfId="391" xr:uid="{00000000-0005-0000-0000-0000DE030000}"/>
    <cellStyle name="40 % - Accent3 2 2 2" xfId="392" xr:uid="{00000000-0005-0000-0000-0000DF030000}"/>
    <cellStyle name="40 % - Accent3 2 2 2 2" xfId="2432" xr:uid="{00000000-0005-0000-0000-0000E0030000}"/>
    <cellStyle name="40 % - Accent3 2 2 2 2 2" xfId="4540" xr:uid="{F8A9A087-57FE-45BB-9E7D-077F4A55C95C}"/>
    <cellStyle name="40 % - Accent3 2 2 2 3" xfId="1730" xr:uid="{00000000-0005-0000-0000-0000E1030000}"/>
    <cellStyle name="40 % - Accent3 2 2 2 3 2" xfId="3838" xr:uid="{9476CC8D-6A3C-43E7-813D-69A607CD0FE6}"/>
    <cellStyle name="40 % - Accent3 2 2 2 4" xfId="3135" xr:uid="{A88609A8-98A7-4196-8CC1-014928403E91}"/>
    <cellStyle name="40 % - Accent3 2 2 3" xfId="393" xr:uid="{00000000-0005-0000-0000-0000E2030000}"/>
    <cellStyle name="40 % - Accent3 2 2 3 2" xfId="2433" xr:uid="{00000000-0005-0000-0000-0000E3030000}"/>
    <cellStyle name="40 % - Accent3 2 2 3 2 2" xfId="4541" xr:uid="{C5153C24-DE80-4186-BEDD-2BA39A619B11}"/>
    <cellStyle name="40 % - Accent3 2 2 3 3" xfId="1731" xr:uid="{00000000-0005-0000-0000-0000E4030000}"/>
    <cellStyle name="40 % - Accent3 2 2 3 3 2" xfId="3839" xr:uid="{3BE1298A-2FB1-4170-9ADB-6584AB250F5A}"/>
    <cellStyle name="40 % - Accent3 2 2 3 4" xfId="3136" xr:uid="{6BE0B575-197C-4818-B64A-33E70370F1F4}"/>
    <cellStyle name="40 % - Accent3 2 2 4" xfId="394" xr:uid="{00000000-0005-0000-0000-0000E5030000}"/>
    <cellStyle name="40 % - Accent3 2 2 4 2" xfId="2434" xr:uid="{00000000-0005-0000-0000-0000E6030000}"/>
    <cellStyle name="40 % - Accent3 2 2 4 2 2" xfId="4542" xr:uid="{87A52065-65F3-41A6-91EE-2E9476509ECD}"/>
    <cellStyle name="40 % - Accent3 2 2 4 3" xfId="1732" xr:uid="{00000000-0005-0000-0000-0000E7030000}"/>
    <cellStyle name="40 % - Accent3 2 2 4 3 2" xfId="3840" xr:uid="{5D3B5842-5C7D-4D2F-9BA3-D8F7CFA9F3B5}"/>
    <cellStyle name="40 % - Accent3 2 2 4 4" xfId="3137" xr:uid="{0CE66475-E050-4018-A010-FDFABC7E80D3}"/>
    <cellStyle name="40 % - Accent3 2 2 5" xfId="395" xr:uid="{00000000-0005-0000-0000-0000E8030000}"/>
    <cellStyle name="40 % - Accent3 2 2 5 2" xfId="2435" xr:uid="{00000000-0005-0000-0000-0000E9030000}"/>
    <cellStyle name="40 % - Accent3 2 2 5 2 2" xfId="4543" xr:uid="{CF137305-970F-4157-A3DE-230D7FFC630B}"/>
    <cellStyle name="40 % - Accent3 2 2 5 3" xfId="1733" xr:uid="{00000000-0005-0000-0000-0000EA030000}"/>
    <cellStyle name="40 % - Accent3 2 2 5 3 2" xfId="3841" xr:uid="{12C85C8E-40C4-4170-B983-15F982D7020E}"/>
    <cellStyle name="40 % - Accent3 2 2 5 4" xfId="3138" xr:uid="{22A18F81-AACF-4FA2-A052-C687596D4D56}"/>
    <cellStyle name="40 % - Accent3 2 2 6" xfId="396" xr:uid="{00000000-0005-0000-0000-0000EB030000}"/>
    <cellStyle name="40 % - Accent3 2 2 6 2" xfId="2436" xr:uid="{00000000-0005-0000-0000-0000EC030000}"/>
    <cellStyle name="40 % - Accent3 2 2 6 2 2" xfId="4544" xr:uid="{844047F7-4C0A-4A81-93C9-2E449BBED840}"/>
    <cellStyle name="40 % - Accent3 2 2 6 3" xfId="1734" xr:uid="{00000000-0005-0000-0000-0000ED030000}"/>
    <cellStyle name="40 % - Accent3 2 2 6 3 2" xfId="3842" xr:uid="{47D8CEAE-C662-4307-9784-BDA4A190B0BF}"/>
    <cellStyle name="40 % - Accent3 2 2 6 4" xfId="3139" xr:uid="{AE23C879-4B5B-4672-A9CE-CC2B14C9012F}"/>
    <cellStyle name="40 % - Accent3 2 2 7" xfId="2431" xr:uid="{00000000-0005-0000-0000-0000EE030000}"/>
    <cellStyle name="40 % - Accent3 2 2 7 2" xfId="4539" xr:uid="{A03047E0-2E6F-4D8D-82E6-0B57ED32C7E2}"/>
    <cellStyle name="40 % - Accent3 2 2 8" xfId="1729" xr:uid="{00000000-0005-0000-0000-0000EF030000}"/>
    <cellStyle name="40 % - Accent3 2 2 8 2" xfId="3837" xr:uid="{4EDCEA6E-339E-46F5-9376-F29C7CF7381B}"/>
    <cellStyle name="40 % - Accent3 2 2 9" xfId="3134" xr:uid="{9F00B188-B8CC-4BF4-9E89-7E45EA0E7416}"/>
    <cellStyle name="40 % - Accent3 2 3" xfId="397" xr:uid="{00000000-0005-0000-0000-0000F0030000}"/>
    <cellStyle name="40 % - Accent3 2 4" xfId="398" xr:uid="{00000000-0005-0000-0000-0000F1030000}"/>
    <cellStyle name="40 % - Accent3 2 4 2" xfId="399" xr:uid="{00000000-0005-0000-0000-0000F2030000}"/>
    <cellStyle name="40 % - Accent3 2 4 2 2" xfId="2437" xr:uid="{00000000-0005-0000-0000-0000F3030000}"/>
    <cellStyle name="40 % - Accent3 2 4 2 2 2" xfId="4545" xr:uid="{2F0A155A-EB99-4600-ABA6-82B6D3DF8051}"/>
    <cellStyle name="40 % - Accent3 2 4 2 3" xfId="1735" xr:uid="{00000000-0005-0000-0000-0000F4030000}"/>
    <cellStyle name="40 % - Accent3 2 4 2 3 2" xfId="3843" xr:uid="{6D18C40D-0F13-408E-8568-7422ACE68982}"/>
    <cellStyle name="40 % - Accent3 2 4 2 4" xfId="3140" xr:uid="{F8D041D3-F06D-4F31-8CE2-57F9066E99D5}"/>
    <cellStyle name="40 % - Accent3 2 5" xfId="400" xr:uid="{00000000-0005-0000-0000-0000F5030000}"/>
    <cellStyle name="40 % - Accent3 2 5 2" xfId="401" xr:uid="{00000000-0005-0000-0000-0000F6030000}"/>
    <cellStyle name="40 % - Accent3 2 5 2 2" xfId="2439" xr:uid="{00000000-0005-0000-0000-0000F7030000}"/>
    <cellStyle name="40 % - Accent3 2 5 2 2 2" xfId="4547" xr:uid="{E55BBBF7-E391-4930-8A83-2C1044970FF3}"/>
    <cellStyle name="40 % - Accent3 2 5 2 3" xfId="1737" xr:uid="{00000000-0005-0000-0000-0000F8030000}"/>
    <cellStyle name="40 % - Accent3 2 5 2 3 2" xfId="3845" xr:uid="{FDF6165D-B197-405B-BC2A-572F68B5C940}"/>
    <cellStyle name="40 % - Accent3 2 5 2 4" xfId="3142" xr:uid="{4F7CEAFE-BA1C-4128-964D-4780700F1A7A}"/>
    <cellStyle name="40 % - Accent3 2 5 3" xfId="402" xr:uid="{00000000-0005-0000-0000-0000F9030000}"/>
    <cellStyle name="40 % - Accent3 2 5 3 2" xfId="2440" xr:uid="{00000000-0005-0000-0000-0000FA030000}"/>
    <cellStyle name="40 % - Accent3 2 5 3 2 2" xfId="4548" xr:uid="{A255E185-7434-4130-B45D-0906D586DBA2}"/>
    <cellStyle name="40 % - Accent3 2 5 3 3" xfId="1738" xr:uid="{00000000-0005-0000-0000-0000FB030000}"/>
    <cellStyle name="40 % - Accent3 2 5 3 3 2" xfId="3846" xr:uid="{11BD0814-6B60-4301-A50B-83252A4B98B8}"/>
    <cellStyle name="40 % - Accent3 2 5 3 4" xfId="3143" xr:uid="{DDB4AF16-72AD-4480-B557-13B58B8A3DCB}"/>
    <cellStyle name="40 % - Accent3 2 5 4" xfId="403" xr:uid="{00000000-0005-0000-0000-0000FC030000}"/>
    <cellStyle name="40 % - Accent3 2 5 4 2" xfId="2441" xr:uid="{00000000-0005-0000-0000-0000FD030000}"/>
    <cellStyle name="40 % - Accent3 2 5 4 2 2" xfId="4549" xr:uid="{CA6499AB-D641-4E7C-9BB6-5C760F1146BF}"/>
    <cellStyle name="40 % - Accent3 2 5 4 3" xfId="1739" xr:uid="{00000000-0005-0000-0000-0000FE030000}"/>
    <cellStyle name="40 % - Accent3 2 5 4 3 2" xfId="3847" xr:uid="{95D27736-8046-4B1C-AB78-C7187BFD31A4}"/>
    <cellStyle name="40 % - Accent3 2 5 4 4" xfId="3144" xr:uid="{E7C1F3A5-699C-49A2-9CD6-220A2516E49E}"/>
    <cellStyle name="40 % - Accent3 2 5 5" xfId="404" xr:uid="{00000000-0005-0000-0000-0000FF030000}"/>
    <cellStyle name="40 % - Accent3 2 5 5 2" xfId="2442" xr:uid="{00000000-0005-0000-0000-000000040000}"/>
    <cellStyle name="40 % - Accent3 2 5 5 2 2" xfId="4550" xr:uid="{4CF4688A-8555-4BE1-986D-FA76099DDD91}"/>
    <cellStyle name="40 % - Accent3 2 5 5 3" xfId="1740" xr:uid="{00000000-0005-0000-0000-000001040000}"/>
    <cellStyle name="40 % - Accent3 2 5 5 3 2" xfId="3848" xr:uid="{94BAA151-7A66-4BF4-B7F2-3A75D10C90FD}"/>
    <cellStyle name="40 % - Accent3 2 5 5 4" xfId="3145" xr:uid="{6EDB026F-3A7C-41AD-8F9B-92AC6C1677D2}"/>
    <cellStyle name="40 % - Accent3 2 5 6" xfId="405" xr:uid="{00000000-0005-0000-0000-000002040000}"/>
    <cellStyle name="40 % - Accent3 2 5 6 2" xfId="2443" xr:uid="{00000000-0005-0000-0000-000003040000}"/>
    <cellStyle name="40 % - Accent3 2 5 6 2 2" xfId="4551" xr:uid="{B6F04643-36A1-4BA8-BAF9-69799782BAF0}"/>
    <cellStyle name="40 % - Accent3 2 5 6 3" xfId="1741" xr:uid="{00000000-0005-0000-0000-000004040000}"/>
    <cellStyle name="40 % - Accent3 2 5 6 3 2" xfId="3849" xr:uid="{1D9C0278-4F7F-495A-98A0-AEC91B411098}"/>
    <cellStyle name="40 % - Accent3 2 5 6 4" xfId="3146" xr:uid="{C6F5FF4D-DD5B-468C-B930-EE0727F4DC3E}"/>
    <cellStyle name="40 % - Accent3 2 5 7" xfId="2438" xr:uid="{00000000-0005-0000-0000-000005040000}"/>
    <cellStyle name="40 % - Accent3 2 5 7 2" xfId="4546" xr:uid="{C6C4CCB9-5552-4D0D-AE95-70BC2BB7CF03}"/>
    <cellStyle name="40 % - Accent3 2 5 8" xfId="1736" xr:uid="{00000000-0005-0000-0000-000006040000}"/>
    <cellStyle name="40 % - Accent3 2 5 8 2" xfId="3844" xr:uid="{107183FA-F206-45A2-8711-751BB32AA91B}"/>
    <cellStyle name="40 % - Accent3 2 5 9" xfId="3141" xr:uid="{427F31EC-EC69-432F-BB5C-55264BE8615D}"/>
    <cellStyle name="40 % - Accent3 2 6" xfId="406" xr:uid="{00000000-0005-0000-0000-000007040000}"/>
    <cellStyle name="40 % - Accent3 2 6 2" xfId="2444" xr:uid="{00000000-0005-0000-0000-000008040000}"/>
    <cellStyle name="40 % - Accent3 2 6 2 2" xfId="4552" xr:uid="{2B701EFA-3F32-42F5-89F3-5A4471CA3142}"/>
    <cellStyle name="40 % - Accent3 2 6 3" xfId="1742" xr:uid="{00000000-0005-0000-0000-000009040000}"/>
    <cellStyle name="40 % - Accent3 2 6 3 2" xfId="3850" xr:uid="{BE03F56E-46F9-4410-B127-AFBA10F512F0}"/>
    <cellStyle name="40 % - Accent3 2 6 4" xfId="3147" xr:uid="{F51D23C2-8ADE-44F2-BFF1-FEE335BC151A}"/>
    <cellStyle name="40 % - Accent3 2 7" xfId="407" xr:uid="{00000000-0005-0000-0000-00000A040000}"/>
    <cellStyle name="40 % - Accent3 2 7 2" xfId="2445" xr:uid="{00000000-0005-0000-0000-00000B040000}"/>
    <cellStyle name="40 % - Accent3 2 7 2 2" xfId="4553" xr:uid="{0506F3AC-29FE-4002-9D3B-E2389E2C7AA0}"/>
    <cellStyle name="40 % - Accent3 2 7 3" xfId="1743" xr:uid="{00000000-0005-0000-0000-00000C040000}"/>
    <cellStyle name="40 % - Accent3 2 7 3 2" xfId="3851" xr:uid="{1264054C-EAF6-469A-B369-81B4100A181A}"/>
    <cellStyle name="40 % - Accent3 2 7 4" xfId="3148" xr:uid="{86BB8FE9-CA51-43FA-8F1D-491E6AA7BFDD}"/>
    <cellStyle name="40 % - Accent3 2 8" xfId="408" xr:uid="{00000000-0005-0000-0000-00000D040000}"/>
    <cellStyle name="40 % - Accent3 2 8 2" xfId="2446" xr:uid="{00000000-0005-0000-0000-00000E040000}"/>
    <cellStyle name="40 % - Accent3 2 8 2 2" xfId="4554" xr:uid="{F890AC8D-46A2-4DA4-9A34-753342EAD510}"/>
    <cellStyle name="40 % - Accent3 2 8 3" xfId="1744" xr:uid="{00000000-0005-0000-0000-00000F040000}"/>
    <cellStyle name="40 % - Accent3 2 8 3 2" xfId="3852" xr:uid="{94A566A5-85FD-4A5A-92C1-C27FBB064A9B}"/>
    <cellStyle name="40 % - Accent3 2 8 4" xfId="3149" xr:uid="{E34A1199-F971-4391-87F0-ED759B1335F8}"/>
    <cellStyle name="40 % - Accent3 2 9" xfId="409" xr:uid="{00000000-0005-0000-0000-000010040000}"/>
    <cellStyle name="40 % - Accent3 2 9 2" xfId="2447" xr:uid="{00000000-0005-0000-0000-000011040000}"/>
    <cellStyle name="40 % - Accent3 2 9 2 2" xfId="4555" xr:uid="{2CED025C-B941-4722-83BA-F34CF18A7851}"/>
    <cellStyle name="40 % - Accent3 2 9 3" xfId="1745" xr:uid="{00000000-0005-0000-0000-000012040000}"/>
    <cellStyle name="40 % - Accent3 2 9 3 2" xfId="3853" xr:uid="{121EC3E4-C9DD-4F7D-B7EB-7841F37B2D60}"/>
    <cellStyle name="40 % - Accent3 2 9 4" xfId="3150" xr:uid="{1792617E-1906-405C-8E24-7978C4AF54EE}"/>
    <cellStyle name="40 % - Accent3 2_20180507-BPEMS tableau de suivi ETP AVRIL test V2" xfId="410" xr:uid="{00000000-0005-0000-0000-000013040000}"/>
    <cellStyle name="40 % - Accent3 3" xfId="411" xr:uid="{00000000-0005-0000-0000-000014040000}"/>
    <cellStyle name="40 % - Accent3 3 2" xfId="412" xr:uid="{00000000-0005-0000-0000-000015040000}"/>
    <cellStyle name="40 % - Accent3 3 2 2" xfId="2449" xr:uid="{00000000-0005-0000-0000-000016040000}"/>
    <cellStyle name="40 % - Accent3 3 2 2 2" xfId="4557" xr:uid="{474A5A5C-1973-4BF5-85B4-E70F79AEDF6A}"/>
    <cellStyle name="40 % - Accent3 3 2 3" xfId="1747" xr:uid="{00000000-0005-0000-0000-000017040000}"/>
    <cellStyle name="40 % - Accent3 3 2 3 2" xfId="3855" xr:uid="{DFCA4A42-6FB5-4B11-9C64-0DDCBCABB4FB}"/>
    <cellStyle name="40 % - Accent3 3 2 4" xfId="3152" xr:uid="{6A17AD60-6BFC-4028-AF80-B7320AC0FAF6}"/>
    <cellStyle name="40 % - Accent3 3 3" xfId="413" xr:uid="{00000000-0005-0000-0000-000018040000}"/>
    <cellStyle name="40 % - Accent3 3 3 2" xfId="2450" xr:uid="{00000000-0005-0000-0000-000019040000}"/>
    <cellStyle name="40 % - Accent3 3 3 2 2" xfId="4558" xr:uid="{AA7B836F-671D-41E0-928A-7D57DF8B5B01}"/>
    <cellStyle name="40 % - Accent3 3 3 3" xfId="1748" xr:uid="{00000000-0005-0000-0000-00001A040000}"/>
    <cellStyle name="40 % - Accent3 3 3 3 2" xfId="3856" xr:uid="{A1016FA3-9CC2-42C2-BE74-662228CF70E7}"/>
    <cellStyle name="40 % - Accent3 3 3 4" xfId="3153" xr:uid="{22847F88-8F3D-4B7F-8CB5-A67D2D3B3495}"/>
    <cellStyle name="40 % - Accent3 3 4" xfId="414" xr:uid="{00000000-0005-0000-0000-00001B040000}"/>
    <cellStyle name="40 % - Accent3 3 4 2" xfId="2451" xr:uid="{00000000-0005-0000-0000-00001C040000}"/>
    <cellStyle name="40 % - Accent3 3 4 2 2" xfId="4559" xr:uid="{1D69B675-A307-46F1-B506-B9BC5B85E6FB}"/>
    <cellStyle name="40 % - Accent3 3 4 3" xfId="1749" xr:uid="{00000000-0005-0000-0000-00001D040000}"/>
    <cellStyle name="40 % - Accent3 3 4 3 2" xfId="3857" xr:uid="{3FF38A2B-29F6-471C-8BE6-64B9C44F13FB}"/>
    <cellStyle name="40 % - Accent3 3 4 4" xfId="3154" xr:uid="{6619FAAE-8F38-4A80-B76B-77D220A31B3D}"/>
    <cellStyle name="40 % - Accent3 3 5" xfId="415" xr:uid="{00000000-0005-0000-0000-00001E040000}"/>
    <cellStyle name="40 % - Accent3 3 5 2" xfId="2452" xr:uid="{00000000-0005-0000-0000-00001F040000}"/>
    <cellStyle name="40 % - Accent3 3 5 2 2" xfId="4560" xr:uid="{AF8953B9-641F-458C-B004-28986522B028}"/>
    <cellStyle name="40 % - Accent3 3 5 3" xfId="1750" xr:uid="{00000000-0005-0000-0000-000020040000}"/>
    <cellStyle name="40 % - Accent3 3 5 3 2" xfId="3858" xr:uid="{0DC9DEBD-86C0-46EF-A638-D71DED448D13}"/>
    <cellStyle name="40 % - Accent3 3 5 4" xfId="3155" xr:uid="{CB3B6564-9B55-4BD5-A2C7-DC87A36755A4}"/>
    <cellStyle name="40 % - Accent3 3 6" xfId="416" xr:uid="{00000000-0005-0000-0000-000021040000}"/>
    <cellStyle name="40 % - Accent3 3 6 2" xfId="2453" xr:uid="{00000000-0005-0000-0000-000022040000}"/>
    <cellStyle name="40 % - Accent3 3 6 2 2" xfId="4561" xr:uid="{08A5B565-D1CF-4D05-B626-5D1D872FBEF4}"/>
    <cellStyle name="40 % - Accent3 3 6 3" xfId="1751" xr:uid="{00000000-0005-0000-0000-000023040000}"/>
    <cellStyle name="40 % - Accent3 3 6 3 2" xfId="3859" xr:uid="{0C2B5B77-8B4E-4D17-B1B0-EE12B16B98F9}"/>
    <cellStyle name="40 % - Accent3 3 6 4" xfId="3156" xr:uid="{9782CD88-BBE0-450A-B9E6-5DE4AF45FE57}"/>
    <cellStyle name="40 % - Accent3 3 7" xfId="2448" xr:uid="{00000000-0005-0000-0000-000024040000}"/>
    <cellStyle name="40 % - Accent3 3 7 2" xfId="4556" xr:uid="{1B485934-361E-4368-83BA-1C4AB9E7398E}"/>
    <cellStyle name="40 % - Accent3 3 8" xfId="1746" xr:uid="{00000000-0005-0000-0000-000025040000}"/>
    <cellStyle name="40 % - Accent3 3 8 2" xfId="3854" xr:uid="{83A5FB70-0CDD-4504-B5CB-76BB3EC98F01}"/>
    <cellStyle name="40 % - Accent3 3 9" xfId="3151" xr:uid="{94A0249A-89E4-4059-B4D2-4BFDE0748AEF}"/>
    <cellStyle name="40 % - Accent3 3_20180507-BPEMS tableau de suivi ETP AVRIL test V2" xfId="417" xr:uid="{00000000-0005-0000-0000-000026040000}"/>
    <cellStyle name="40 % - Accent3 4" xfId="418" xr:uid="{00000000-0005-0000-0000-000027040000}"/>
    <cellStyle name="40 % - Accent3 4 2" xfId="419" xr:uid="{00000000-0005-0000-0000-000028040000}"/>
    <cellStyle name="40 % - Accent3 4 2 2" xfId="2455" xr:uid="{00000000-0005-0000-0000-000029040000}"/>
    <cellStyle name="40 % - Accent3 4 2 2 2" xfId="4563" xr:uid="{13FE39B9-3A45-4C2F-9AEA-F5C736A529FB}"/>
    <cellStyle name="40 % - Accent3 4 2 3" xfId="1753" xr:uid="{00000000-0005-0000-0000-00002A040000}"/>
    <cellStyle name="40 % - Accent3 4 2 3 2" xfId="3861" xr:uid="{DD13A948-C569-4F05-B84E-97F417E7298B}"/>
    <cellStyle name="40 % - Accent3 4 2 4" xfId="3158" xr:uid="{2086C9D9-89DB-44C7-8709-97616C08A596}"/>
    <cellStyle name="40 % - Accent3 4 3" xfId="420" xr:uid="{00000000-0005-0000-0000-00002B040000}"/>
    <cellStyle name="40 % - Accent3 4 3 2" xfId="2456" xr:uid="{00000000-0005-0000-0000-00002C040000}"/>
    <cellStyle name="40 % - Accent3 4 3 2 2" xfId="4564" xr:uid="{8278E955-78AA-4D3A-8EF8-138898245878}"/>
    <cellStyle name="40 % - Accent3 4 3 3" xfId="1754" xr:uid="{00000000-0005-0000-0000-00002D040000}"/>
    <cellStyle name="40 % - Accent3 4 3 3 2" xfId="3862" xr:uid="{D951D0A9-5C5B-49A2-B3BC-01167A2219FD}"/>
    <cellStyle name="40 % - Accent3 4 3 4" xfId="3159" xr:uid="{F819B7AD-F381-40CB-B1F4-E0935DF6CF14}"/>
    <cellStyle name="40 % - Accent3 4 4" xfId="421" xr:uid="{00000000-0005-0000-0000-00002E040000}"/>
    <cellStyle name="40 % - Accent3 4 4 2" xfId="2457" xr:uid="{00000000-0005-0000-0000-00002F040000}"/>
    <cellStyle name="40 % - Accent3 4 4 2 2" xfId="4565" xr:uid="{FAF8E2AF-CE45-4466-9F43-7F4781AA6DB0}"/>
    <cellStyle name="40 % - Accent3 4 4 3" xfId="1755" xr:uid="{00000000-0005-0000-0000-000030040000}"/>
    <cellStyle name="40 % - Accent3 4 4 3 2" xfId="3863" xr:uid="{0F756DB8-0C16-4931-B498-AA2C5C9107B3}"/>
    <cellStyle name="40 % - Accent3 4 4 4" xfId="3160" xr:uid="{DB187B18-5058-42D6-B4EC-5A6222CE0E14}"/>
    <cellStyle name="40 % - Accent3 4 5" xfId="422" xr:uid="{00000000-0005-0000-0000-000031040000}"/>
    <cellStyle name="40 % - Accent3 4 5 2" xfId="2458" xr:uid="{00000000-0005-0000-0000-000032040000}"/>
    <cellStyle name="40 % - Accent3 4 5 2 2" xfId="4566" xr:uid="{9E74546A-34C6-4C07-BFF3-58713E592F9B}"/>
    <cellStyle name="40 % - Accent3 4 5 3" xfId="1756" xr:uid="{00000000-0005-0000-0000-000033040000}"/>
    <cellStyle name="40 % - Accent3 4 5 3 2" xfId="3864" xr:uid="{C28018AD-75BD-49A8-950C-7FBCA23BBF7B}"/>
    <cellStyle name="40 % - Accent3 4 5 4" xfId="3161" xr:uid="{E3931F7B-4772-4B74-B324-F65F0A0D4BCE}"/>
    <cellStyle name="40 % - Accent3 4 6" xfId="423" xr:uid="{00000000-0005-0000-0000-000034040000}"/>
    <cellStyle name="40 % - Accent3 4 6 2" xfId="2459" xr:uid="{00000000-0005-0000-0000-000035040000}"/>
    <cellStyle name="40 % - Accent3 4 6 2 2" xfId="4567" xr:uid="{99A5010E-AC11-4068-A791-92A6D78C0BF7}"/>
    <cellStyle name="40 % - Accent3 4 6 3" xfId="1757" xr:uid="{00000000-0005-0000-0000-000036040000}"/>
    <cellStyle name="40 % - Accent3 4 6 3 2" xfId="3865" xr:uid="{D2A7C3F9-F446-4ADF-9042-5027C7FFC07A}"/>
    <cellStyle name="40 % - Accent3 4 6 4" xfId="3162" xr:uid="{9A108943-0318-43C1-A20F-773CA71149B2}"/>
    <cellStyle name="40 % - Accent3 4 7" xfId="2454" xr:uid="{00000000-0005-0000-0000-000037040000}"/>
    <cellStyle name="40 % - Accent3 4 7 2" xfId="4562" xr:uid="{94572B00-C320-44C7-8257-DC45821F9DD9}"/>
    <cellStyle name="40 % - Accent3 4 8" xfId="1752" xr:uid="{00000000-0005-0000-0000-000038040000}"/>
    <cellStyle name="40 % - Accent3 4 8 2" xfId="3860" xr:uid="{1C00E8CB-00F7-441B-A143-767334D4664F}"/>
    <cellStyle name="40 % - Accent3 4 9" xfId="3157" xr:uid="{45751AE9-E143-478A-A851-DDF8549A8D0A}"/>
    <cellStyle name="40 % - Accent3 4_20180507-BPEMS tableau de suivi ETP AVRIL test V2" xfId="424" xr:uid="{00000000-0005-0000-0000-000039040000}"/>
    <cellStyle name="40 % - Accent3 5" xfId="425" xr:uid="{00000000-0005-0000-0000-00003A040000}"/>
    <cellStyle name="40 % - Accent3 6" xfId="426" xr:uid="{00000000-0005-0000-0000-00003B040000}"/>
    <cellStyle name="40 % - Accent3 6 2" xfId="2460" xr:uid="{00000000-0005-0000-0000-00003C040000}"/>
    <cellStyle name="40 % - Accent3 6 2 2" xfId="4568" xr:uid="{E0A6C220-CF0E-4763-855F-3CCC2682A7A9}"/>
    <cellStyle name="40 % - Accent3 6 3" xfId="1758" xr:uid="{00000000-0005-0000-0000-00003D040000}"/>
    <cellStyle name="40 % - Accent3 6 3 2" xfId="3866" xr:uid="{759FD514-DFFF-4A39-8DE5-6E893B1B233D}"/>
    <cellStyle name="40 % - Accent3 6 4" xfId="3163" xr:uid="{BB3D6FAD-78FC-4B5E-9B49-90BABF1578EF}"/>
    <cellStyle name="40 % - Accent3 7" xfId="427" xr:uid="{00000000-0005-0000-0000-00003E040000}"/>
    <cellStyle name="40 % - Accent3 7 2" xfId="2461" xr:uid="{00000000-0005-0000-0000-00003F040000}"/>
    <cellStyle name="40 % - Accent3 7 2 2" xfId="4569" xr:uid="{F3E01240-8305-4B19-92CA-40BD41FA5E4C}"/>
    <cellStyle name="40 % - Accent3 7 3" xfId="1759" xr:uid="{00000000-0005-0000-0000-000040040000}"/>
    <cellStyle name="40 % - Accent3 7 3 2" xfId="3867" xr:uid="{9C801F5D-AFF3-401A-8300-F68F870246FE}"/>
    <cellStyle name="40 % - Accent3 7 4" xfId="3164" xr:uid="{8A4F469A-9A66-4DF1-BAE2-A8E5D0D0A525}"/>
    <cellStyle name="40 % - Accent3 8" xfId="428" xr:uid="{00000000-0005-0000-0000-000041040000}"/>
    <cellStyle name="40 % - Accent3 8 2" xfId="2462" xr:uid="{00000000-0005-0000-0000-000042040000}"/>
    <cellStyle name="40 % - Accent3 8 2 2" xfId="4570" xr:uid="{7B0FFD87-941F-4F43-93B2-B15199D486C0}"/>
    <cellStyle name="40 % - Accent3 8 3" xfId="1760" xr:uid="{00000000-0005-0000-0000-000043040000}"/>
    <cellStyle name="40 % - Accent3 8 3 2" xfId="3868" xr:uid="{674D5D3C-6079-45C4-A62D-FF9BBF29E3FF}"/>
    <cellStyle name="40 % - Accent3 8 4" xfId="3165" xr:uid="{A0B4FC0A-D3F2-4353-B388-D424F4FA5157}"/>
    <cellStyle name="40 % - Accent3 9" xfId="429" xr:uid="{00000000-0005-0000-0000-000044040000}"/>
    <cellStyle name="40 % - Accent3 9 2" xfId="2463" xr:uid="{00000000-0005-0000-0000-000045040000}"/>
    <cellStyle name="40 % - Accent3 9 2 2" xfId="4571" xr:uid="{37ECA3EA-D4D2-4C81-B47B-49BBE6881611}"/>
    <cellStyle name="40 % - Accent3 9 3" xfId="1761" xr:uid="{00000000-0005-0000-0000-000046040000}"/>
    <cellStyle name="40 % - Accent3 9 3 2" xfId="3869" xr:uid="{B892AACC-B81F-48E0-8AEA-4C00C071C89F}"/>
    <cellStyle name="40 % - Accent3 9 4" xfId="3166" xr:uid="{F0E6A6C3-BAF1-4155-87C3-E9EA887E6E5E}"/>
    <cellStyle name="40 % - Accent4 10" xfId="430" xr:uid="{00000000-0005-0000-0000-000047040000}"/>
    <cellStyle name="40 % - Accent4 10 2" xfId="2464" xr:uid="{00000000-0005-0000-0000-000048040000}"/>
    <cellStyle name="40 % - Accent4 10 2 2" xfId="4572" xr:uid="{153C5090-2B61-4D42-9958-1B50CD0B91E0}"/>
    <cellStyle name="40 % - Accent4 10 3" xfId="1762" xr:uid="{00000000-0005-0000-0000-000049040000}"/>
    <cellStyle name="40 % - Accent4 10 3 2" xfId="3870" xr:uid="{D5987025-AA30-4AFD-9474-399741A1A42A}"/>
    <cellStyle name="40 % - Accent4 10 4" xfId="3167" xr:uid="{DEB3FAB8-ABB3-43CC-BB62-C63030BE0BA9}"/>
    <cellStyle name="40 % - Accent4 11" xfId="431" xr:uid="{00000000-0005-0000-0000-00004A040000}"/>
    <cellStyle name="40 % - Accent4 11 2" xfId="2465" xr:uid="{00000000-0005-0000-0000-00004B040000}"/>
    <cellStyle name="40 % - Accent4 11 2 2" xfId="4573" xr:uid="{AEF30CE3-9A95-4FDC-BF15-253C0FFDCE23}"/>
    <cellStyle name="40 % - Accent4 11 3" xfId="1763" xr:uid="{00000000-0005-0000-0000-00004C040000}"/>
    <cellStyle name="40 % - Accent4 11 3 2" xfId="3871" xr:uid="{89A866B5-BAD8-4DE0-A9E6-65343357ED01}"/>
    <cellStyle name="40 % - Accent4 11 4" xfId="3168" xr:uid="{BCBB6A77-931E-44E9-942A-2C3EF82E1E6D}"/>
    <cellStyle name="40 % - Accent4 12" xfId="432" xr:uid="{00000000-0005-0000-0000-00004D040000}"/>
    <cellStyle name="40 % - Accent4 13" xfId="433" xr:uid="{00000000-0005-0000-0000-00004E040000}"/>
    <cellStyle name="40 % - Accent4 2" xfId="434" xr:uid="{00000000-0005-0000-0000-00004F040000}"/>
    <cellStyle name="40 % - Accent4 2 10" xfId="435" xr:uid="{00000000-0005-0000-0000-000050040000}"/>
    <cellStyle name="40 % - Accent4 2 10 2" xfId="2466" xr:uid="{00000000-0005-0000-0000-000051040000}"/>
    <cellStyle name="40 % - Accent4 2 10 2 2" xfId="4574" xr:uid="{1AB45ED9-1D06-450F-8AC1-C83A529B39DE}"/>
    <cellStyle name="40 % - Accent4 2 10 3" xfId="1764" xr:uid="{00000000-0005-0000-0000-000052040000}"/>
    <cellStyle name="40 % - Accent4 2 10 3 2" xfId="3872" xr:uid="{552D1B58-EEEB-4D2A-BA86-1D7EEF4E979F}"/>
    <cellStyle name="40 % - Accent4 2 10 4" xfId="3169" xr:uid="{ED73EBD0-561F-481E-80BB-5B30F1089AE0}"/>
    <cellStyle name="40 % - Accent4 2 11" xfId="436" xr:uid="{00000000-0005-0000-0000-000053040000}"/>
    <cellStyle name="40 % - Accent4 2 11 2" xfId="2467" xr:uid="{00000000-0005-0000-0000-000054040000}"/>
    <cellStyle name="40 % - Accent4 2 11 2 2" xfId="4575" xr:uid="{E6DC164C-FDFC-4BB2-974B-3A0DBADDA960}"/>
    <cellStyle name="40 % - Accent4 2 11 3" xfId="1765" xr:uid="{00000000-0005-0000-0000-000055040000}"/>
    <cellStyle name="40 % - Accent4 2 11 3 2" xfId="3873" xr:uid="{1305F8DC-5A29-4017-AE9E-DC9EB9F69045}"/>
    <cellStyle name="40 % - Accent4 2 11 4" xfId="3170" xr:uid="{A33CA229-B5AB-49D8-839E-959EB015DADA}"/>
    <cellStyle name="40 % - Accent4 2 12" xfId="437" xr:uid="{00000000-0005-0000-0000-000056040000}"/>
    <cellStyle name="40 % - Accent4 2 13" xfId="438" xr:uid="{00000000-0005-0000-0000-000057040000}"/>
    <cellStyle name="40 % - Accent4 2 14" xfId="439" xr:uid="{00000000-0005-0000-0000-000058040000}"/>
    <cellStyle name="40 % - Accent4 2 2" xfId="440" xr:uid="{00000000-0005-0000-0000-000059040000}"/>
    <cellStyle name="40 % - Accent4 2 2 2" xfId="441" xr:uid="{00000000-0005-0000-0000-00005A040000}"/>
    <cellStyle name="40 % - Accent4 2 2 2 2" xfId="2469" xr:uid="{00000000-0005-0000-0000-00005B040000}"/>
    <cellStyle name="40 % - Accent4 2 2 2 2 2" xfId="4577" xr:uid="{35AB1487-6EE3-4772-BA2C-657D45207E65}"/>
    <cellStyle name="40 % - Accent4 2 2 2 3" xfId="1767" xr:uid="{00000000-0005-0000-0000-00005C040000}"/>
    <cellStyle name="40 % - Accent4 2 2 2 3 2" xfId="3875" xr:uid="{E1AC7135-26FF-4BAF-B6DD-0B4AB3DCC745}"/>
    <cellStyle name="40 % - Accent4 2 2 2 4" xfId="3172" xr:uid="{7B783AA8-0A6C-477E-9E1B-87012BE1FC1D}"/>
    <cellStyle name="40 % - Accent4 2 2 3" xfId="442" xr:uid="{00000000-0005-0000-0000-00005D040000}"/>
    <cellStyle name="40 % - Accent4 2 2 3 2" xfId="2470" xr:uid="{00000000-0005-0000-0000-00005E040000}"/>
    <cellStyle name="40 % - Accent4 2 2 3 2 2" xfId="4578" xr:uid="{0193419E-FCDE-45C1-AF1E-1FED6DDD13B0}"/>
    <cellStyle name="40 % - Accent4 2 2 3 3" xfId="1768" xr:uid="{00000000-0005-0000-0000-00005F040000}"/>
    <cellStyle name="40 % - Accent4 2 2 3 3 2" xfId="3876" xr:uid="{14914250-DE0B-466A-9151-66661D82350F}"/>
    <cellStyle name="40 % - Accent4 2 2 3 4" xfId="3173" xr:uid="{A1F60BA1-ED76-4672-A4D6-6DFD3B2C6EAF}"/>
    <cellStyle name="40 % - Accent4 2 2 4" xfId="443" xr:uid="{00000000-0005-0000-0000-000060040000}"/>
    <cellStyle name="40 % - Accent4 2 2 4 2" xfId="2471" xr:uid="{00000000-0005-0000-0000-000061040000}"/>
    <cellStyle name="40 % - Accent4 2 2 4 2 2" xfId="4579" xr:uid="{F908A760-E16C-4B4E-8FE8-CEAAD1EB9EA0}"/>
    <cellStyle name="40 % - Accent4 2 2 4 3" xfId="1769" xr:uid="{00000000-0005-0000-0000-000062040000}"/>
    <cellStyle name="40 % - Accent4 2 2 4 3 2" xfId="3877" xr:uid="{0A14D851-8E57-4F9E-9FE8-00004F2FE295}"/>
    <cellStyle name="40 % - Accent4 2 2 4 4" xfId="3174" xr:uid="{ABD5EE2A-B3BD-4361-9844-AC82BE833CCB}"/>
    <cellStyle name="40 % - Accent4 2 2 5" xfId="444" xr:uid="{00000000-0005-0000-0000-000063040000}"/>
    <cellStyle name="40 % - Accent4 2 2 5 2" xfId="2472" xr:uid="{00000000-0005-0000-0000-000064040000}"/>
    <cellStyle name="40 % - Accent4 2 2 5 2 2" xfId="4580" xr:uid="{3A574D05-AADE-4AC5-86EA-CF5E7B8F2BFC}"/>
    <cellStyle name="40 % - Accent4 2 2 5 3" xfId="1770" xr:uid="{00000000-0005-0000-0000-000065040000}"/>
    <cellStyle name="40 % - Accent4 2 2 5 3 2" xfId="3878" xr:uid="{9F361AB6-D78D-4878-A897-F35D49946640}"/>
    <cellStyle name="40 % - Accent4 2 2 5 4" xfId="3175" xr:uid="{7542FAFF-8F91-4F91-A277-0B0202DDD6BE}"/>
    <cellStyle name="40 % - Accent4 2 2 6" xfId="445" xr:uid="{00000000-0005-0000-0000-000066040000}"/>
    <cellStyle name="40 % - Accent4 2 2 6 2" xfId="2473" xr:uid="{00000000-0005-0000-0000-000067040000}"/>
    <cellStyle name="40 % - Accent4 2 2 6 2 2" xfId="4581" xr:uid="{76D6EB51-C7F1-4912-AC83-C01C2F4D619C}"/>
    <cellStyle name="40 % - Accent4 2 2 6 3" xfId="1771" xr:uid="{00000000-0005-0000-0000-000068040000}"/>
    <cellStyle name="40 % - Accent4 2 2 6 3 2" xfId="3879" xr:uid="{43E17E64-8EAA-4A41-A1F4-2FA454C7519E}"/>
    <cellStyle name="40 % - Accent4 2 2 6 4" xfId="3176" xr:uid="{65E67527-0DA0-4FCE-9789-E270F91A796A}"/>
    <cellStyle name="40 % - Accent4 2 2 7" xfId="2468" xr:uid="{00000000-0005-0000-0000-000069040000}"/>
    <cellStyle name="40 % - Accent4 2 2 7 2" xfId="4576" xr:uid="{2E944FB3-F797-42E5-BF80-F82DF57E5E98}"/>
    <cellStyle name="40 % - Accent4 2 2 8" xfId="1766" xr:uid="{00000000-0005-0000-0000-00006A040000}"/>
    <cellStyle name="40 % - Accent4 2 2 8 2" xfId="3874" xr:uid="{5A61F67B-D70E-4B4D-B753-6734092104EA}"/>
    <cellStyle name="40 % - Accent4 2 2 9" xfId="3171" xr:uid="{9F9DE568-6BAC-4262-A763-66D2FFAE1892}"/>
    <cellStyle name="40 % - Accent4 2 3" xfId="446" xr:uid="{00000000-0005-0000-0000-00006B040000}"/>
    <cellStyle name="40 % - Accent4 2 4" xfId="447" xr:uid="{00000000-0005-0000-0000-00006C040000}"/>
    <cellStyle name="40 % - Accent4 2 4 2" xfId="448" xr:uid="{00000000-0005-0000-0000-00006D040000}"/>
    <cellStyle name="40 % - Accent4 2 4 2 2" xfId="2474" xr:uid="{00000000-0005-0000-0000-00006E040000}"/>
    <cellStyle name="40 % - Accent4 2 4 2 2 2" xfId="4582" xr:uid="{CF2F0DB0-AFDC-49FD-A103-63AB72F88954}"/>
    <cellStyle name="40 % - Accent4 2 4 2 3" xfId="1772" xr:uid="{00000000-0005-0000-0000-00006F040000}"/>
    <cellStyle name="40 % - Accent4 2 4 2 3 2" xfId="3880" xr:uid="{95291895-5975-4837-9816-904C8E3FAEF5}"/>
    <cellStyle name="40 % - Accent4 2 4 2 4" xfId="3177" xr:uid="{B18F3D6E-32E9-4D48-89F3-7F03FD45C30B}"/>
    <cellStyle name="40 % - Accent4 2 5" xfId="449" xr:uid="{00000000-0005-0000-0000-000070040000}"/>
    <cellStyle name="40 % - Accent4 2 5 2" xfId="450" xr:uid="{00000000-0005-0000-0000-000071040000}"/>
    <cellStyle name="40 % - Accent4 2 5 2 2" xfId="2476" xr:uid="{00000000-0005-0000-0000-000072040000}"/>
    <cellStyle name="40 % - Accent4 2 5 2 2 2" xfId="4584" xr:uid="{F52239A8-40E1-4173-BAF8-FEB6A31400A7}"/>
    <cellStyle name="40 % - Accent4 2 5 2 3" xfId="1774" xr:uid="{00000000-0005-0000-0000-000073040000}"/>
    <cellStyle name="40 % - Accent4 2 5 2 3 2" xfId="3882" xr:uid="{3DEEBA37-0861-4762-8D05-EF14BA38042E}"/>
    <cellStyle name="40 % - Accent4 2 5 2 4" xfId="3179" xr:uid="{FD356666-6E12-43FB-88B2-F675C2853EDA}"/>
    <cellStyle name="40 % - Accent4 2 5 3" xfId="451" xr:uid="{00000000-0005-0000-0000-000074040000}"/>
    <cellStyle name="40 % - Accent4 2 5 3 2" xfId="2477" xr:uid="{00000000-0005-0000-0000-000075040000}"/>
    <cellStyle name="40 % - Accent4 2 5 3 2 2" xfId="4585" xr:uid="{DB98F04B-A9E4-407D-BAD1-0586A2B6BA15}"/>
    <cellStyle name="40 % - Accent4 2 5 3 3" xfId="1775" xr:uid="{00000000-0005-0000-0000-000076040000}"/>
    <cellStyle name="40 % - Accent4 2 5 3 3 2" xfId="3883" xr:uid="{51361BFD-E3C2-4319-862F-4F84782C7C1B}"/>
    <cellStyle name="40 % - Accent4 2 5 3 4" xfId="3180" xr:uid="{68167D9F-56C9-4908-8A76-BDCD797A443D}"/>
    <cellStyle name="40 % - Accent4 2 5 4" xfId="452" xr:uid="{00000000-0005-0000-0000-000077040000}"/>
    <cellStyle name="40 % - Accent4 2 5 4 2" xfId="2478" xr:uid="{00000000-0005-0000-0000-000078040000}"/>
    <cellStyle name="40 % - Accent4 2 5 4 2 2" xfId="4586" xr:uid="{359DF93D-0352-4912-953C-C00BA3DBC1D7}"/>
    <cellStyle name="40 % - Accent4 2 5 4 3" xfId="1776" xr:uid="{00000000-0005-0000-0000-000079040000}"/>
    <cellStyle name="40 % - Accent4 2 5 4 3 2" xfId="3884" xr:uid="{206C734C-8014-4CB6-B62A-5DAFCF064A81}"/>
    <cellStyle name="40 % - Accent4 2 5 4 4" xfId="3181" xr:uid="{9BEEEAB8-C4D7-4200-B582-D5417D42A2EE}"/>
    <cellStyle name="40 % - Accent4 2 5 5" xfId="453" xr:uid="{00000000-0005-0000-0000-00007A040000}"/>
    <cellStyle name="40 % - Accent4 2 5 5 2" xfId="2479" xr:uid="{00000000-0005-0000-0000-00007B040000}"/>
    <cellStyle name="40 % - Accent4 2 5 5 2 2" xfId="4587" xr:uid="{D46688B5-63E0-41E5-8008-24570CFCAAEA}"/>
    <cellStyle name="40 % - Accent4 2 5 5 3" xfId="1777" xr:uid="{00000000-0005-0000-0000-00007C040000}"/>
    <cellStyle name="40 % - Accent4 2 5 5 3 2" xfId="3885" xr:uid="{B9DFEA53-E601-4F85-AD65-5FCD49D9ED23}"/>
    <cellStyle name="40 % - Accent4 2 5 5 4" xfId="3182" xr:uid="{67DC8B67-8F71-4CCA-8C72-4B04746BF461}"/>
    <cellStyle name="40 % - Accent4 2 5 6" xfId="454" xr:uid="{00000000-0005-0000-0000-00007D040000}"/>
    <cellStyle name="40 % - Accent4 2 5 6 2" xfId="2480" xr:uid="{00000000-0005-0000-0000-00007E040000}"/>
    <cellStyle name="40 % - Accent4 2 5 6 2 2" xfId="4588" xr:uid="{F2CCC7D9-4D2C-48EE-A82D-A1B963660765}"/>
    <cellStyle name="40 % - Accent4 2 5 6 3" xfId="1778" xr:uid="{00000000-0005-0000-0000-00007F040000}"/>
    <cellStyle name="40 % - Accent4 2 5 6 3 2" xfId="3886" xr:uid="{79A846C4-EB2F-45AC-A9D3-2676928D77BD}"/>
    <cellStyle name="40 % - Accent4 2 5 6 4" xfId="3183" xr:uid="{F2224606-C85E-4567-9540-24AC2F3E5DAC}"/>
    <cellStyle name="40 % - Accent4 2 5 7" xfId="2475" xr:uid="{00000000-0005-0000-0000-000080040000}"/>
    <cellStyle name="40 % - Accent4 2 5 7 2" xfId="4583" xr:uid="{7032AD41-7CD7-4E06-B950-37952AF50B46}"/>
    <cellStyle name="40 % - Accent4 2 5 8" xfId="1773" xr:uid="{00000000-0005-0000-0000-000081040000}"/>
    <cellStyle name="40 % - Accent4 2 5 8 2" xfId="3881" xr:uid="{8D1A3A94-4585-47E5-B91F-F6F9E4389466}"/>
    <cellStyle name="40 % - Accent4 2 5 9" xfId="3178" xr:uid="{94CEEF7E-CA09-42A6-8487-D94734D4CCE6}"/>
    <cellStyle name="40 % - Accent4 2 6" xfId="455" xr:uid="{00000000-0005-0000-0000-000082040000}"/>
    <cellStyle name="40 % - Accent4 2 6 2" xfId="2481" xr:uid="{00000000-0005-0000-0000-000083040000}"/>
    <cellStyle name="40 % - Accent4 2 6 2 2" xfId="4589" xr:uid="{57F657A1-9BC3-43BB-9A2F-19FF372B2731}"/>
    <cellStyle name="40 % - Accent4 2 6 3" xfId="1779" xr:uid="{00000000-0005-0000-0000-000084040000}"/>
    <cellStyle name="40 % - Accent4 2 6 3 2" xfId="3887" xr:uid="{8EE8B8F6-544D-4A68-B962-F5517221514C}"/>
    <cellStyle name="40 % - Accent4 2 6 4" xfId="3184" xr:uid="{EA37D3D1-CB0A-4D9F-8C23-B19856E7C180}"/>
    <cellStyle name="40 % - Accent4 2 7" xfId="456" xr:uid="{00000000-0005-0000-0000-000085040000}"/>
    <cellStyle name="40 % - Accent4 2 7 2" xfId="2482" xr:uid="{00000000-0005-0000-0000-000086040000}"/>
    <cellStyle name="40 % - Accent4 2 7 2 2" xfId="4590" xr:uid="{B927EA59-9F36-4FF2-9C9B-2CCF05FE9606}"/>
    <cellStyle name="40 % - Accent4 2 7 3" xfId="1780" xr:uid="{00000000-0005-0000-0000-000087040000}"/>
    <cellStyle name="40 % - Accent4 2 7 3 2" xfId="3888" xr:uid="{1D3DE8BA-FE77-477F-BE4E-5C04C6E6537D}"/>
    <cellStyle name="40 % - Accent4 2 7 4" xfId="3185" xr:uid="{64B6C950-3C45-4213-8109-7A31DB7DA1E1}"/>
    <cellStyle name="40 % - Accent4 2 8" xfId="457" xr:uid="{00000000-0005-0000-0000-000088040000}"/>
    <cellStyle name="40 % - Accent4 2 8 2" xfId="2483" xr:uid="{00000000-0005-0000-0000-000089040000}"/>
    <cellStyle name="40 % - Accent4 2 8 2 2" xfId="4591" xr:uid="{09BE577B-218C-4191-AD71-C2A1C2BA8680}"/>
    <cellStyle name="40 % - Accent4 2 8 3" xfId="1781" xr:uid="{00000000-0005-0000-0000-00008A040000}"/>
    <cellStyle name="40 % - Accent4 2 8 3 2" xfId="3889" xr:uid="{A24E5E68-7F17-4E04-94AA-6D932DFF54B9}"/>
    <cellStyle name="40 % - Accent4 2 8 4" xfId="3186" xr:uid="{889C3EEC-E3AF-4E36-8E65-278AABE4979A}"/>
    <cellStyle name="40 % - Accent4 2 9" xfId="458" xr:uid="{00000000-0005-0000-0000-00008B040000}"/>
    <cellStyle name="40 % - Accent4 2 9 2" xfId="2484" xr:uid="{00000000-0005-0000-0000-00008C040000}"/>
    <cellStyle name="40 % - Accent4 2 9 2 2" xfId="4592" xr:uid="{A4828957-DCEF-4B52-84AD-FC9B2F88D3D4}"/>
    <cellStyle name="40 % - Accent4 2 9 3" xfId="1782" xr:uid="{00000000-0005-0000-0000-00008D040000}"/>
    <cellStyle name="40 % - Accent4 2 9 3 2" xfId="3890" xr:uid="{1602EF1B-D0EE-418F-A8FD-532983A9B9F0}"/>
    <cellStyle name="40 % - Accent4 2 9 4" xfId="3187" xr:uid="{7E9A05C0-104D-4F8E-83C4-18EDE37B10DA}"/>
    <cellStyle name="40 % - Accent4 2_20180507-BPEMS tableau de suivi ETP AVRIL test V2" xfId="459" xr:uid="{00000000-0005-0000-0000-00008E040000}"/>
    <cellStyle name="40 % - Accent4 3" xfId="460" xr:uid="{00000000-0005-0000-0000-00008F040000}"/>
    <cellStyle name="40 % - Accent4 3 2" xfId="461" xr:uid="{00000000-0005-0000-0000-000090040000}"/>
    <cellStyle name="40 % - Accent4 3 2 2" xfId="2486" xr:uid="{00000000-0005-0000-0000-000091040000}"/>
    <cellStyle name="40 % - Accent4 3 2 2 2" xfId="4594" xr:uid="{9CC6E16D-0FA2-4CA1-A13C-495773A4BE19}"/>
    <cellStyle name="40 % - Accent4 3 2 3" xfId="1784" xr:uid="{00000000-0005-0000-0000-000092040000}"/>
    <cellStyle name="40 % - Accent4 3 2 3 2" xfId="3892" xr:uid="{5E5458BE-2921-4B42-894F-E73D76E180A6}"/>
    <cellStyle name="40 % - Accent4 3 2 4" xfId="3189" xr:uid="{5E3B613B-1888-48CF-A325-5A43EE19C8E6}"/>
    <cellStyle name="40 % - Accent4 3 3" xfId="462" xr:uid="{00000000-0005-0000-0000-000093040000}"/>
    <cellStyle name="40 % - Accent4 3 3 2" xfId="2487" xr:uid="{00000000-0005-0000-0000-000094040000}"/>
    <cellStyle name="40 % - Accent4 3 3 2 2" xfId="4595" xr:uid="{E3644840-9E67-4AFA-8A6D-A3DAEF042D0B}"/>
    <cellStyle name="40 % - Accent4 3 3 3" xfId="1785" xr:uid="{00000000-0005-0000-0000-000095040000}"/>
    <cellStyle name="40 % - Accent4 3 3 3 2" xfId="3893" xr:uid="{E53FEEE4-0675-47FD-AF8B-BBB2F2490E6A}"/>
    <cellStyle name="40 % - Accent4 3 3 4" xfId="3190" xr:uid="{897D9F32-EA34-4E11-8954-FEA3FE0E6EE6}"/>
    <cellStyle name="40 % - Accent4 3 4" xfId="463" xr:uid="{00000000-0005-0000-0000-000096040000}"/>
    <cellStyle name="40 % - Accent4 3 4 2" xfId="2488" xr:uid="{00000000-0005-0000-0000-000097040000}"/>
    <cellStyle name="40 % - Accent4 3 4 2 2" xfId="4596" xr:uid="{876E3CBA-5148-4F49-95F0-9822DD70D7F9}"/>
    <cellStyle name="40 % - Accent4 3 4 3" xfId="1786" xr:uid="{00000000-0005-0000-0000-000098040000}"/>
    <cellStyle name="40 % - Accent4 3 4 3 2" xfId="3894" xr:uid="{6A0E9EC5-099A-4F00-8571-1C32AB673A5B}"/>
    <cellStyle name="40 % - Accent4 3 4 4" xfId="3191" xr:uid="{410724FD-6EC0-44E0-8024-60EC2E50124F}"/>
    <cellStyle name="40 % - Accent4 3 5" xfId="464" xr:uid="{00000000-0005-0000-0000-000099040000}"/>
    <cellStyle name="40 % - Accent4 3 5 2" xfId="2489" xr:uid="{00000000-0005-0000-0000-00009A040000}"/>
    <cellStyle name="40 % - Accent4 3 5 2 2" xfId="4597" xr:uid="{4C603DAD-3D47-4B66-993E-70EE784A35A1}"/>
    <cellStyle name="40 % - Accent4 3 5 3" xfId="1787" xr:uid="{00000000-0005-0000-0000-00009B040000}"/>
    <cellStyle name="40 % - Accent4 3 5 3 2" xfId="3895" xr:uid="{0D877AC6-3174-4C31-B95F-2CC5735851E0}"/>
    <cellStyle name="40 % - Accent4 3 5 4" xfId="3192" xr:uid="{5C11C965-34B2-4756-8B5D-BFE62F52E64C}"/>
    <cellStyle name="40 % - Accent4 3 6" xfId="465" xr:uid="{00000000-0005-0000-0000-00009C040000}"/>
    <cellStyle name="40 % - Accent4 3 6 2" xfId="2490" xr:uid="{00000000-0005-0000-0000-00009D040000}"/>
    <cellStyle name="40 % - Accent4 3 6 2 2" xfId="4598" xr:uid="{FEA75DA9-5B94-4CD0-9896-912CD5CF5165}"/>
    <cellStyle name="40 % - Accent4 3 6 3" xfId="1788" xr:uid="{00000000-0005-0000-0000-00009E040000}"/>
    <cellStyle name="40 % - Accent4 3 6 3 2" xfId="3896" xr:uid="{C55F6F2A-6FCF-474F-B170-098E6F1F063F}"/>
    <cellStyle name="40 % - Accent4 3 6 4" xfId="3193" xr:uid="{ED2A7A0F-5984-4776-92E2-320D3F1046FD}"/>
    <cellStyle name="40 % - Accent4 3 7" xfId="2485" xr:uid="{00000000-0005-0000-0000-00009F040000}"/>
    <cellStyle name="40 % - Accent4 3 7 2" xfId="4593" xr:uid="{C204BED0-0AF7-4C09-88D6-C88B4323F7B8}"/>
    <cellStyle name="40 % - Accent4 3 8" xfId="1783" xr:uid="{00000000-0005-0000-0000-0000A0040000}"/>
    <cellStyle name="40 % - Accent4 3 8 2" xfId="3891" xr:uid="{5D0B59A4-1D50-4E50-9D77-E9DCDB582232}"/>
    <cellStyle name="40 % - Accent4 3 9" xfId="3188" xr:uid="{0F6D7595-7BC8-4EE7-ADAF-B46C2EDFDFB3}"/>
    <cellStyle name="40 % - Accent4 3_20180507-BPEMS tableau de suivi ETP AVRIL test V2" xfId="466" xr:uid="{00000000-0005-0000-0000-0000A1040000}"/>
    <cellStyle name="40 % - Accent4 4" xfId="467" xr:uid="{00000000-0005-0000-0000-0000A2040000}"/>
    <cellStyle name="40 % - Accent4 4 2" xfId="468" xr:uid="{00000000-0005-0000-0000-0000A3040000}"/>
    <cellStyle name="40 % - Accent4 4 2 2" xfId="2492" xr:uid="{00000000-0005-0000-0000-0000A4040000}"/>
    <cellStyle name="40 % - Accent4 4 2 2 2" xfId="4600" xr:uid="{98C431A5-32C7-4479-BBDE-9B642557E2CD}"/>
    <cellStyle name="40 % - Accent4 4 2 3" xfId="1790" xr:uid="{00000000-0005-0000-0000-0000A5040000}"/>
    <cellStyle name="40 % - Accent4 4 2 3 2" xfId="3898" xr:uid="{D5392FF5-5325-404F-9718-762C684DA19B}"/>
    <cellStyle name="40 % - Accent4 4 2 4" xfId="3195" xr:uid="{22720ADB-BCCE-4A04-AA92-BBC7932CE1C6}"/>
    <cellStyle name="40 % - Accent4 4 3" xfId="469" xr:uid="{00000000-0005-0000-0000-0000A6040000}"/>
    <cellStyle name="40 % - Accent4 4 3 2" xfId="2493" xr:uid="{00000000-0005-0000-0000-0000A7040000}"/>
    <cellStyle name="40 % - Accent4 4 3 2 2" xfId="4601" xr:uid="{96958D56-B055-4F96-BE01-68921E7C9BA2}"/>
    <cellStyle name="40 % - Accent4 4 3 3" xfId="1791" xr:uid="{00000000-0005-0000-0000-0000A8040000}"/>
    <cellStyle name="40 % - Accent4 4 3 3 2" xfId="3899" xr:uid="{0AD0B4E4-2FB8-400B-BE4F-0139BD786A5B}"/>
    <cellStyle name="40 % - Accent4 4 3 4" xfId="3196" xr:uid="{F3D9AEBC-1A49-4E5B-8121-FD7D790ADBB7}"/>
    <cellStyle name="40 % - Accent4 4 4" xfId="470" xr:uid="{00000000-0005-0000-0000-0000A9040000}"/>
    <cellStyle name="40 % - Accent4 4 4 2" xfId="2494" xr:uid="{00000000-0005-0000-0000-0000AA040000}"/>
    <cellStyle name="40 % - Accent4 4 4 2 2" xfId="4602" xr:uid="{0E6ACFFA-A9B4-4135-B5D7-FE8659EEB7C6}"/>
    <cellStyle name="40 % - Accent4 4 4 3" xfId="1792" xr:uid="{00000000-0005-0000-0000-0000AB040000}"/>
    <cellStyle name="40 % - Accent4 4 4 3 2" xfId="3900" xr:uid="{2A00C1A3-4912-417E-BB45-2A69CA9A5ED3}"/>
    <cellStyle name="40 % - Accent4 4 4 4" xfId="3197" xr:uid="{F9644FC5-4420-406B-B2E8-0EC5FBA44C05}"/>
    <cellStyle name="40 % - Accent4 4 5" xfId="471" xr:uid="{00000000-0005-0000-0000-0000AC040000}"/>
    <cellStyle name="40 % - Accent4 4 5 2" xfId="2495" xr:uid="{00000000-0005-0000-0000-0000AD040000}"/>
    <cellStyle name="40 % - Accent4 4 5 2 2" xfId="4603" xr:uid="{1D27281F-B734-41E0-B7DD-C0629E2B8779}"/>
    <cellStyle name="40 % - Accent4 4 5 3" xfId="1793" xr:uid="{00000000-0005-0000-0000-0000AE040000}"/>
    <cellStyle name="40 % - Accent4 4 5 3 2" xfId="3901" xr:uid="{B6586626-6EF3-498E-8FEC-D97A2E4BFFA5}"/>
    <cellStyle name="40 % - Accent4 4 5 4" xfId="3198" xr:uid="{1F873723-3632-4F86-B5C6-50E297838360}"/>
    <cellStyle name="40 % - Accent4 4 6" xfId="472" xr:uid="{00000000-0005-0000-0000-0000AF040000}"/>
    <cellStyle name="40 % - Accent4 4 6 2" xfId="2496" xr:uid="{00000000-0005-0000-0000-0000B0040000}"/>
    <cellStyle name="40 % - Accent4 4 6 2 2" xfId="4604" xr:uid="{5C7947D6-DEDD-4968-9A04-A39A2E771033}"/>
    <cellStyle name="40 % - Accent4 4 6 3" xfId="1794" xr:uid="{00000000-0005-0000-0000-0000B1040000}"/>
    <cellStyle name="40 % - Accent4 4 6 3 2" xfId="3902" xr:uid="{75195D73-8290-4680-B473-7189052DCC8A}"/>
    <cellStyle name="40 % - Accent4 4 6 4" xfId="3199" xr:uid="{A8A44CA5-4F68-44DB-B8E4-203A30AB7953}"/>
    <cellStyle name="40 % - Accent4 4 7" xfId="2491" xr:uid="{00000000-0005-0000-0000-0000B2040000}"/>
    <cellStyle name="40 % - Accent4 4 7 2" xfId="4599" xr:uid="{267CC8A6-7EC9-4885-BDF5-4B8BCC4E0FCD}"/>
    <cellStyle name="40 % - Accent4 4 8" xfId="1789" xr:uid="{00000000-0005-0000-0000-0000B3040000}"/>
    <cellStyle name="40 % - Accent4 4 8 2" xfId="3897" xr:uid="{A62DD4F1-370C-4C6F-B1E6-0FBC45A01C40}"/>
    <cellStyle name="40 % - Accent4 4 9" xfId="3194" xr:uid="{CEABD336-ED8E-4AD8-A017-51C5431FAF39}"/>
    <cellStyle name="40 % - Accent4 4_20180507-BPEMS tableau de suivi ETP AVRIL test V2" xfId="473" xr:uid="{00000000-0005-0000-0000-0000B4040000}"/>
    <cellStyle name="40 % - Accent4 5" xfId="474" xr:uid="{00000000-0005-0000-0000-0000B5040000}"/>
    <cellStyle name="40 % - Accent4 6" xfId="475" xr:uid="{00000000-0005-0000-0000-0000B6040000}"/>
    <cellStyle name="40 % - Accent4 6 2" xfId="2497" xr:uid="{00000000-0005-0000-0000-0000B7040000}"/>
    <cellStyle name="40 % - Accent4 6 2 2" xfId="4605" xr:uid="{56784CE7-4FC4-4901-8380-0EEE03297FA5}"/>
    <cellStyle name="40 % - Accent4 6 3" xfId="1795" xr:uid="{00000000-0005-0000-0000-0000B8040000}"/>
    <cellStyle name="40 % - Accent4 6 3 2" xfId="3903" xr:uid="{AA4EEC1E-6EFC-4C6A-A01F-370555610BA0}"/>
    <cellStyle name="40 % - Accent4 6 4" xfId="3200" xr:uid="{6CD0DBB3-82D6-4D1D-8EA8-D877D2176326}"/>
    <cellStyle name="40 % - Accent4 7" xfId="476" xr:uid="{00000000-0005-0000-0000-0000B9040000}"/>
    <cellStyle name="40 % - Accent4 7 2" xfId="2498" xr:uid="{00000000-0005-0000-0000-0000BA040000}"/>
    <cellStyle name="40 % - Accent4 7 2 2" xfId="4606" xr:uid="{8134BCAE-A3EB-43D4-973A-EEA090A41E4D}"/>
    <cellStyle name="40 % - Accent4 7 3" xfId="1796" xr:uid="{00000000-0005-0000-0000-0000BB040000}"/>
    <cellStyle name="40 % - Accent4 7 3 2" xfId="3904" xr:uid="{F06E19DC-3CDB-4984-A498-61556B5927D5}"/>
    <cellStyle name="40 % - Accent4 7 4" xfId="3201" xr:uid="{752CE6FE-12D9-4EA0-ADEA-689EA184C50E}"/>
    <cellStyle name="40 % - Accent4 8" xfId="477" xr:uid="{00000000-0005-0000-0000-0000BC040000}"/>
    <cellStyle name="40 % - Accent4 8 2" xfId="2499" xr:uid="{00000000-0005-0000-0000-0000BD040000}"/>
    <cellStyle name="40 % - Accent4 8 2 2" xfId="4607" xr:uid="{1078642C-38DC-4799-94D1-621665340F2B}"/>
    <cellStyle name="40 % - Accent4 8 3" xfId="1797" xr:uid="{00000000-0005-0000-0000-0000BE040000}"/>
    <cellStyle name="40 % - Accent4 8 3 2" xfId="3905" xr:uid="{FE5BC380-084F-4F9D-BAEC-1C23B13FBBAB}"/>
    <cellStyle name="40 % - Accent4 8 4" xfId="3202" xr:uid="{D4FBE195-168A-4E8D-8A81-47F836309B40}"/>
    <cellStyle name="40 % - Accent4 9" xfId="478" xr:uid="{00000000-0005-0000-0000-0000BF040000}"/>
    <cellStyle name="40 % - Accent4 9 2" xfId="2500" xr:uid="{00000000-0005-0000-0000-0000C0040000}"/>
    <cellStyle name="40 % - Accent4 9 2 2" xfId="4608" xr:uid="{12337EDF-FE60-4AEE-8A81-5ED4E29FDC56}"/>
    <cellStyle name="40 % - Accent4 9 3" xfId="1798" xr:uid="{00000000-0005-0000-0000-0000C1040000}"/>
    <cellStyle name="40 % - Accent4 9 3 2" xfId="3906" xr:uid="{9F872CEF-363A-4FB2-842B-DC5274F76923}"/>
    <cellStyle name="40 % - Accent4 9 4" xfId="3203" xr:uid="{DCCAF221-122B-4AC3-B9FB-9ED510DE5C69}"/>
    <cellStyle name="40 % - Accent5 10" xfId="479" xr:uid="{00000000-0005-0000-0000-0000C2040000}"/>
    <cellStyle name="40 % - Accent5 10 2" xfId="2501" xr:uid="{00000000-0005-0000-0000-0000C3040000}"/>
    <cellStyle name="40 % - Accent5 10 2 2" xfId="4609" xr:uid="{F70D1473-EA40-4F57-B595-69BABD9C16C5}"/>
    <cellStyle name="40 % - Accent5 10 3" xfId="1799" xr:uid="{00000000-0005-0000-0000-0000C4040000}"/>
    <cellStyle name="40 % - Accent5 10 3 2" xfId="3907" xr:uid="{B9D15C28-85BA-4100-A8C6-7079DD7BED83}"/>
    <cellStyle name="40 % - Accent5 10 4" xfId="3204" xr:uid="{8A9723E9-46B6-4D8A-BB0D-C0A89F433AD1}"/>
    <cellStyle name="40 % - Accent5 11" xfId="480" xr:uid="{00000000-0005-0000-0000-0000C5040000}"/>
    <cellStyle name="40 % - Accent5 11 2" xfId="2502" xr:uid="{00000000-0005-0000-0000-0000C6040000}"/>
    <cellStyle name="40 % - Accent5 11 2 2" xfId="4610" xr:uid="{3D1BCF23-40D7-4154-959C-12BDE230787F}"/>
    <cellStyle name="40 % - Accent5 11 3" xfId="1800" xr:uid="{00000000-0005-0000-0000-0000C7040000}"/>
    <cellStyle name="40 % - Accent5 11 3 2" xfId="3908" xr:uid="{25531317-6F11-4EF4-96EC-54948DECC9D6}"/>
    <cellStyle name="40 % - Accent5 11 4" xfId="3205" xr:uid="{A5ECDC85-4106-4E2E-B413-74AED0CDEBE4}"/>
    <cellStyle name="40 % - Accent5 12" xfId="481" xr:uid="{00000000-0005-0000-0000-0000C8040000}"/>
    <cellStyle name="40 % - Accent5 2" xfId="482" xr:uid="{00000000-0005-0000-0000-0000C9040000}"/>
    <cellStyle name="40 % - Accent5 2 10" xfId="483" xr:uid="{00000000-0005-0000-0000-0000CA040000}"/>
    <cellStyle name="40 % - Accent5 2 10 2" xfId="2503" xr:uid="{00000000-0005-0000-0000-0000CB040000}"/>
    <cellStyle name="40 % - Accent5 2 10 2 2" xfId="4611" xr:uid="{9DE45B63-CE4F-41C8-85CE-A33EAF17A48F}"/>
    <cellStyle name="40 % - Accent5 2 10 3" xfId="1801" xr:uid="{00000000-0005-0000-0000-0000CC040000}"/>
    <cellStyle name="40 % - Accent5 2 10 3 2" xfId="3909" xr:uid="{B2BD5EC4-1A63-40AF-AD91-939519F520A9}"/>
    <cellStyle name="40 % - Accent5 2 10 4" xfId="3206" xr:uid="{B81D8B24-7B59-4D6B-B0C9-8401FC7E15AC}"/>
    <cellStyle name="40 % - Accent5 2 11" xfId="484" xr:uid="{00000000-0005-0000-0000-0000CD040000}"/>
    <cellStyle name="40 % - Accent5 2 11 2" xfId="2504" xr:uid="{00000000-0005-0000-0000-0000CE040000}"/>
    <cellStyle name="40 % - Accent5 2 11 2 2" xfId="4612" xr:uid="{598B7AF1-1F5E-4DBF-BC02-D95425DB2CC1}"/>
    <cellStyle name="40 % - Accent5 2 11 3" xfId="1802" xr:uid="{00000000-0005-0000-0000-0000CF040000}"/>
    <cellStyle name="40 % - Accent5 2 11 3 2" xfId="3910" xr:uid="{21A0016D-9877-4C6C-8416-51C74096AF10}"/>
    <cellStyle name="40 % - Accent5 2 11 4" xfId="3207" xr:uid="{36BA6965-498C-4486-A52C-E20173EF5EE8}"/>
    <cellStyle name="40 % - Accent5 2 12" xfId="485" xr:uid="{00000000-0005-0000-0000-0000D0040000}"/>
    <cellStyle name="40 % - Accent5 2 13" xfId="486" xr:uid="{00000000-0005-0000-0000-0000D1040000}"/>
    <cellStyle name="40 % - Accent5 2 2" xfId="487" xr:uid="{00000000-0005-0000-0000-0000D2040000}"/>
    <cellStyle name="40 % - Accent5 2 2 2" xfId="488" xr:uid="{00000000-0005-0000-0000-0000D3040000}"/>
    <cellStyle name="40 % - Accent5 2 2 2 2" xfId="2506" xr:uid="{00000000-0005-0000-0000-0000D4040000}"/>
    <cellStyle name="40 % - Accent5 2 2 2 2 2" xfId="4614" xr:uid="{194E70E2-DE61-454A-AA7D-C1CABAEF626C}"/>
    <cellStyle name="40 % - Accent5 2 2 2 3" xfId="1804" xr:uid="{00000000-0005-0000-0000-0000D5040000}"/>
    <cellStyle name="40 % - Accent5 2 2 2 3 2" xfId="3912" xr:uid="{60D5DAE6-E8F8-4C0D-9481-728B8C82A687}"/>
    <cellStyle name="40 % - Accent5 2 2 2 4" xfId="3209" xr:uid="{4779CFD6-7F63-40D8-9C90-5059A5BB1F7B}"/>
    <cellStyle name="40 % - Accent5 2 2 3" xfId="489" xr:uid="{00000000-0005-0000-0000-0000D6040000}"/>
    <cellStyle name="40 % - Accent5 2 2 3 2" xfId="2507" xr:uid="{00000000-0005-0000-0000-0000D7040000}"/>
    <cellStyle name="40 % - Accent5 2 2 3 2 2" xfId="4615" xr:uid="{892C5672-4AA5-4304-9628-F1D804B5A87A}"/>
    <cellStyle name="40 % - Accent5 2 2 3 3" xfId="1805" xr:uid="{00000000-0005-0000-0000-0000D8040000}"/>
    <cellStyle name="40 % - Accent5 2 2 3 3 2" xfId="3913" xr:uid="{851BACDA-6155-4010-AD9D-73C249F771F9}"/>
    <cellStyle name="40 % - Accent5 2 2 3 4" xfId="3210" xr:uid="{395761DA-E2F6-410B-A262-3F837FDD052A}"/>
    <cellStyle name="40 % - Accent5 2 2 4" xfId="490" xr:uid="{00000000-0005-0000-0000-0000D9040000}"/>
    <cellStyle name="40 % - Accent5 2 2 4 2" xfId="2508" xr:uid="{00000000-0005-0000-0000-0000DA040000}"/>
    <cellStyle name="40 % - Accent5 2 2 4 2 2" xfId="4616" xr:uid="{4EB2875F-91E1-4D86-B929-79EC9EE6B4F5}"/>
    <cellStyle name="40 % - Accent5 2 2 4 3" xfId="1806" xr:uid="{00000000-0005-0000-0000-0000DB040000}"/>
    <cellStyle name="40 % - Accent5 2 2 4 3 2" xfId="3914" xr:uid="{56CD3F48-55DA-498A-9769-5D846390A573}"/>
    <cellStyle name="40 % - Accent5 2 2 4 4" xfId="3211" xr:uid="{4DEDBEEC-82D1-4B31-966F-F86250BE2921}"/>
    <cellStyle name="40 % - Accent5 2 2 5" xfId="491" xr:uid="{00000000-0005-0000-0000-0000DC040000}"/>
    <cellStyle name="40 % - Accent5 2 2 5 2" xfId="2509" xr:uid="{00000000-0005-0000-0000-0000DD040000}"/>
    <cellStyle name="40 % - Accent5 2 2 5 2 2" xfId="4617" xr:uid="{8E6BD938-9600-4B35-B286-077731BF0E19}"/>
    <cellStyle name="40 % - Accent5 2 2 5 3" xfId="1807" xr:uid="{00000000-0005-0000-0000-0000DE040000}"/>
    <cellStyle name="40 % - Accent5 2 2 5 3 2" xfId="3915" xr:uid="{6923FB63-5E29-4A81-93D2-58960E0B6F43}"/>
    <cellStyle name="40 % - Accent5 2 2 5 4" xfId="3212" xr:uid="{EE189D13-72A3-4B34-B331-21459A868D6F}"/>
    <cellStyle name="40 % - Accent5 2 2 6" xfId="492" xr:uid="{00000000-0005-0000-0000-0000DF040000}"/>
    <cellStyle name="40 % - Accent5 2 2 6 2" xfId="2510" xr:uid="{00000000-0005-0000-0000-0000E0040000}"/>
    <cellStyle name="40 % - Accent5 2 2 6 2 2" xfId="4618" xr:uid="{78C8AFDE-ADE6-45A4-B1A7-6427A6C6E293}"/>
    <cellStyle name="40 % - Accent5 2 2 6 3" xfId="1808" xr:uid="{00000000-0005-0000-0000-0000E1040000}"/>
    <cellStyle name="40 % - Accent5 2 2 6 3 2" xfId="3916" xr:uid="{866368C2-8005-4736-9EE7-FFEDABC1EC9D}"/>
    <cellStyle name="40 % - Accent5 2 2 6 4" xfId="3213" xr:uid="{D5A47307-6273-4052-99CD-7AF0E21C58AC}"/>
    <cellStyle name="40 % - Accent5 2 2 7" xfId="2505" xr:uid="{00000000-0005-0000-0000-0000E2040000}"/>
    <cellStyle name="40 % - Accent5 2 2 7 2" xfId="4613" xr:uid="{8DBD0C39-3554-4227-ABA9-0078918987AC}"/>
    <cellStyle name="40 % - Accent5 2 2 8" xfId="1803" xr:uid="{00000000-0005-0000-0000-0000E3040000}"/>
    <cellStyle name="40 % - Accent5 2 2 8 2" xfId="3911" xr:uid="{BE3A373B-5363-48E8-AC0C-B24DDAC56660}"/>
    <cellStyle name="40 % - Accent5 2 2 9" xfId="3208" xr:uid="{31BE6E48-E3D5-461D-AD6D-89EBAE9FEC84}"/>
    <cellStyle name="40 % - Accent5 2 3" xfId="493" xr:uid="{00000000-0005-0000-0000-0000E4040000}"/>
    <cellStyle name="40 % - Accent5 2 4" xfId="494" xr:uid="{00000000-0005-0000-0000-0000E5040000}"/>
    <cellStyle name="40 % - Accent5 2 4 2" xfId="495" xr:uid="{00000000-0005-0000-0000-0000E6040000}"/>
    <cellStyle name="40 % - Accent5 2 4 2 2" xfId="2511" xr:uid="{00000000-0005-0000-0000-0000E7040000}"/>
    <cellStyle name="40 % - Accent5 2 4 2 2 2" xfId="4619" xr:uid="{CAD9CEA6-5318-44CC-B00C-68B82E7BEEA1}"/>
    <cellStyle name="40 % - Accent5 2 4 2 3" xfId="1809" xr:uid="{00000000-0005-0000-0000-0000E8040000}"/>
    <cellStyle name="40 % - Accent5 2 4 2 3 2" xfId="3917" xr:uid="{F301A847-31AD-4EEF-B8CA-95814E02B5E0}"/>
    <cellStyle name="40 % - Accent5 2 4 2 4" xfId="3214" xr:uid="{36949A6C-11D8-4D7E-9DA2-A28B75352527}"/>
    <cellStyle name="40 % - Accent5 2 5" xfId="496" xr:uid="{00000000-0005-0000-0000-0000E9040000}"/>
    <cellStyle name="40 % - Accent5 2 5 2" xfId="497" xr:uid="{00000000-0005-0000-0000-0000EA040000}"/>
    <cellStyle name="40 % - Accent5 2 5 2 2" xfId="2513" xr:uid="{00000000-0005-0000-0000-0000EB040000}"/>
    <cellStyle name="40 % - Accent5 2 5 2 2 2" xfId="4621" xr:uid="{EB4C8D30-1800-40CF-9590-1A2ABB4F2AC8}"/>
    <cellStyle name="40 % - Accent5 2 5 2 3" xfId="1811" xr:uid="{00000000-0005-0000-0000-0000EC040000}"/>
    <cellStyle name="40 % - Accent5 2 5 2 3 2" xfId="3919" xr:uid="{EBBF3C79-CA7D-43EB-A48A-E26A2D3B1930}"/>
    <cellStyle name="40 % - Accent5 2 5 2 4" xfId="3216" xr:uid="{7C0805C1-A450-4ED4-83C6-8B602636E0F0}"/>
    <cellStyle name="40 % - Accent5 2 5 3" xfId="498" xr:uid="{00000000-0005-0000-0000-0000ED040000}"/>
    <cellStyle name="40 % - Accent5 2 5 3 2" xfId="2514" xr:uid="{00000000-0005-0000-0000-0000EE040000}"/>
    <cellStyle name="40 % - Accent5 2 5 3 2 2" xfId="4622" xr:uid="{E9F2B419-A5D7-4BE8-BBFE-972608AC1F5D}"/>
    <cellStyle name="40 % - Accent5 2 5 3 3" xfId="1812" xr:uid="{00000000-0005-0000-0000-0000EF040000}"/>
    <cellStyle name="40 % - Accent5 2 5 3 3 2" xfId="3920" xr:uid="{0F5760A4-8911-4B34-A46A-B114882BABAD}"/>
    <cellStyle name="40 % - Accent5 2 5 3 4" xfId="3217" xr:uid="{310B9E62-7D31-43A0-9D4E-DB61979D209E}"/>
    <cellStyle name="40 % - Accent5 2 5 4" xfId="499" xr:uid="{00000000-0005-0000-0000-0000F0040000}"/>
    <cellStyle name="40 % - Accent5 2 5 4 2" xfId="2515" xr:uid="{00000000-0005-0000-0000-0000F1040000}"/>
    <cellStyle name="40 % - Accent5 2 5 4 2 2" xfId="4623" xr:uid="{5C103BC1-053A-4EB8-AF69-E12ACA1AA2C6}"/>
    <cellStyle name="40 % - Accent5 2 5 4 3" xfId="1813" xr:uid="{00000000-0005-0000-0000-0000F2040000}"/>
    <cellStyle name="40 % - Accent5 2 5 4 3 2" xfId="3921" xr:uid="{ACF79B09-B886-4F21-983B-69D550CCC5CF}"/>
    <cellStyle name="40 % - Accent5 2 5 4 4" xfId="3218" xr:uid="{73C97FEF-41B9-4535-88DA-D53D76969730}"/>
    <cellStyle name="40 % - Accent5 2 5 5" xfId="500" xr:uid="{00000000-0005-0000-0000-0000F3040000}"/>
    <cellStyle name="40 % - Accent5 2 5 5 2" xfId="2516" xr:uid="{00000000-0005-0000-0000-0000F4040000}"/>
    <cellStyle name="40 % - Accent5 2 5 5 2 2" xfId="4624" xr:uid="{1E39A1D1-CE04-495D-B5C8-A0046DD45B5B}"/>
    <cellStyle name="40 % - Accent5 2 5 5 3" xfId="1814" xr:uid="{00000000-0005-0000-0000-0000F5040000}"/>
    <cellStyle name="40 % - Accent5 2 5 5 3 2" xfId="3922" xr:uid="{FFCF50ED-3DB0-4592-8B3D-B5C9BE81BA04}"/>
    <cellStyle name="40 % - Accent5 2 5 5 4" xfId="3219" xr:uid="{A8A5AEFA-1777-4E1C-BDCB-6D34FF74D4E1}"/>
    <cellStyle name="40 % - Accent5 2 5 6" xfId="501" xr:uid="{00000000-0005-0000-0000-0000F6040000}"/>
    <cellStyle name="40 % - Accent5 2 5 6 2" xfId="2517" xr:uid="{00000000-0005-0000-0000-0000F7040000}"/>
    <cellStyle name="40 % - Accent5 2 5 6 2 2" xfId="4625" xr:uid="{AFC4C299-CAE9-43A9-B62F-5DA9771A9802}"/>
    <cellStyle name="40 % - Accent5 2 5 6 3" xfId="1815" xr:uid="{00000000-0005-0000-0000-0000F8040000}"/>
    <cellStyle name="40 % - Accent5 2 5 6 3 2" xfId="3923" xr:uid="{9A30F7E0-F94F-459C-A69E-787F5C054936}"/>
    <cellStyle name="40 % - Accent5 2 5 6 4" xfId="3220" xr:uid="{7A8B2287-9EF7-41F5-BDCB-32AC3386FEE5}"/>
    <cellStyle name="40 % - Accent5 2 5 7" xfId="2512" xr:uid="{00000000-0005-0000-0000-0000F9040000}"/>
    <cellStyle name="40 % - Accent5 2 5 7 2" xfId="4620" xr:uid="{842574CA-6BEB-4DAB-B302-7D446467694E}"/>
    <cellStyle name="40 % - Accent5 2 5 8" xfId="1810" xr:uid="{00000000-0005-0000-0000-0000FA040000}"/>
    <cellStyle name="40 % - Accent5 2 5 8 2" xfId="3918" xr:uid="{62659F29-F5C7-47EE-A970-EA0DAF0796E9}"/>
    <cellStyle name="40 % - Accent5 2 5 9" xfId="3215" xr:uid="{9A129493-18E7-4D03-90A7-7A293E6130FA}"/>
    <cellStyle name="40 % - Accent5 2 6" xfId="502" xr:uid="{00000000-0005-0000-0000-0000FB040000}"/>
    <cellStyle name="40 % - Accent5 2 6 2" xfId="2518" xr:uid="{00000000-0005-0000-0000-0000FC040000}"/>
    <cellStyle name="40 % - Accent5 2 6 2 2" xfId="4626" xr:uid="{5267CA7E-0736-4C1C-89AE-74C66CEBDBFA}"/>
    <cellStyle name="40 % - Accent5 2 6 3" xfId="1816" xr:uid="{00000000-0005-0000-0000-0000FD040000}"/>
    <cellStyle name="40 % - Accent5 2 6 3 2" xfId="3924" xr:uid="{98FB7A58-D304-4EA0-BD5C-5D6781F7E18A}"/>
    <cellStyle name="40 % - Accent5 2 6 4" xfId="3221" xr:uid="{77BEA62C-82A2-447C-ADBE-05D8845963D7}"/>
    <cellStyle name="40 % - Accent5 2 7" xfId="503" xr:uid="{00000000-0005-0000-0000-0000FE040000}"/>
    <cellStyle name="40 % - Accent5 2 7 2" xfId="2519" xr:uid="{00000000-0005-0000-0000-0000FF040000}"/>
    <cellStyle name="40 % - Accent5 2 7 2 2" xfId="4627" xr:uid="{32662672-87F6-477C-BDBC-BC8168F0453C}"/>
    <cellStyle name="40 % - Accent5 2 7 3" xfId="1817" xr:uid="{00000000-0005-0000-0000-000000050000}"/>
    <cellStyle name="40 % - Accent5 2 7 3 2" xfId="3925" xr:uid="{2BC3F0F0-5F87-48C8-9992-453CA1C5818D}"/>
    <cellStyle name="40 % - Accent5 2 7 4" xfId="3222" xr:uid="{AAF8DA63-5A7F-41AA-A0F9-016CE3418AEC}"/>
    <cellStyle name="40 % - Accent5 2 8" xfId="504" xr:uid="{00000000-0005-0000-0000-000001050000}"/>
    <cellStyle name="40 % - Accent5 2 8 2" xfId="2520" xr:uid="{00000000-0005-0000-0000-000002050000}"/>
    <cellStyle name="40 % - Accent5 2 8 2 2" xfId="4628" xr:uid="{C4F55074-64F9-414F-BED3-7C90342F4D68}"/>
    <cellStyle name="40 % - Accent5 2 8 3" xfId="1818" xr:uid="{00000000-0005-0000-0000-000003050000}"/>
    <cellStyle name="40 % - Accent5 2 8 3 2" xfId="3926" xr:uid="{CF8050CD-DEF8-42DE-A505-A2CDCACA17D0}"/>
    <cellStyle name="40 % - Accent5 2 8 4" xfId="3223" xr:uid="{9703695E-325F-43DF-81B5-87867B59404C}"/>
    <cellStyle name="40 % - Accent5 2 9" xfId="505" xr:uid="{00000000-0005-0000-0000-000004050000}"/>
    <cellStyle name="40 % - Accent5 2 9 2" xfId="2521" xr:uid="{00000000-0005-0000-0000-000005050000}"/>
    <cellStyle name="40 % - Accent5 2 9 2 2" xfId="4629" xr:uid="{AC5AA009-375F-4CD9-B5A4-12767E81C73B}"/>
    <cellStyle name="40 % - Accent5 2 9 3" xfId="1819" xr:uid="{00000000-0005-0000-0000-000006050000}"/>
    <cellStyle name="40 % - Accent5 2 9 3 2" xfId="3927" xr:uid="{EA8065B1-31C0-4422-9DAC-387016AE4345}"/>
    <cellStyle name="40 % - Accent5 2 9 4" xfId="3224" xr:uid="{F0534EDD-2B63-4EE1-AAB7-BE3C0A9BC16C}"/>
    <cellStyle name="40 % - Accent5 2_20180507-BPEMS tableau de suivi ETP AVRIL test V2" xfId="506" xr:uid="{00000000-0005-0000-0000-000007050000}"/>
    <cellStyle name="40 % - Accent5 3" xfId="507" xr:uid="{00000000-0005-0000-0000-000008050000}"/>
    <cellStyle name="40 % - Accent5 3 2" xfId="508" xr:uid="{00000000-0005-0000-0000-000009050000}"/>
    <cellStyle name="40 % - Accent5 3 2 2" xfId="2523" xr:uid="{00000000-0005-0000-0000-00000A050000}"/>
    <cellStyle name="40 % - Accent5 3 2 2 2" xfId="4631" xr:uid="{1ED04E0A-6E9E-4738-A77F-4776C576EC34}"/>
    <cellStyle name="40 % - Accent5 3 2 3" xfId="1821" xr:uid="{00000000-0005-0000-0000-00000B050000}"/>
    <cellStyle name="40 % - Accent5 3 2 3 2" xfId="3929" xr:uid="{27685880-37ED-4CAA-9697-F4B4E5017337}"/>
    <cellStyle name="40 % - Accent5 3 2 4" xfId="3226" xr:uid="{DA3515D2-1186-4E66-9322-5DD64D8D5734}"/>
    <cellStyle name="40 % - Accent5 3 3" xfId="509" xr:uid="{00000000-0005-0000-0000-00000C050000}"/>
    <cellStyle name="40 % - Accent5 3 3 2" xfId="2524" xr:uid="{00000000-0005-0000-0000-00000D050000}"/>
    <cellStyle name="40 % - Accent5 3 3 2 2" xfId="4632" xr:uid="{3C4849A0-F452-4C93-93B8-9372F518C846}"/>
    <cellStyle name="40 % - Accent5 3 3 3" xfId="1822" xr:uid="{00000000-0005-0000-0000-00000E050000}"/>
    <cellStyle name="40 % - Accent5 3 3 3 2" xfId="3930" xr:uid="{501C46EE-1356-4873-9999-C6807866AE95}"/>
    <cellStyle name="40 % - Accent5 3 3 4" xfId="3227" xr:uid="{1E65197B-B308-4E2B-94C2-BA2F65042DE3}"/>
    <cellStyle name="40 % - Accent5 3 4" xfId="510" xr:uid="{00000000-0005-0000-0000-00000F050000}"/>
    <cellStyle name="40 % - Accent5 3 4 2" xfId="2525" xr:uid="{00000000-0005-0000-0000-000010050000}"/>
    <cellStyle name="40 % - Accent5 3 4 2 2" xfId="4633" xr:uid="{26564394-CEBE-42A6-B126-A91F758F0175}"/>
    <cellStyle name="40 % - Accent5 3 4 3" xfId="1823" xr:uid="{00000000-0005-0000-0000-000011050000}"/>
    <cellStyle name="40 % - Accent5 3 4 3 2" xfId="3931" xr:uid="{84A52CDD-169A-4A92-AF56-1842CD295298}"/>
    <cellStyle name="40 % - Accent5 3 4 4" xfId="3228" xr:uid="{583CEF06-6FE6-49FB-B9CD-C2045E40DF48}"/>
    <cellStyle name="40 % - Accent5 3 5" xfId="511" xr:uid="{00000000-0005-0000-0000-000012050000}"/>
    <cellStyle name="40 % - Accent5 3 5 2" xfId="2526" xr:uid="{00000000-0005-0000-0000-000013050000}"/>
    <cellStyle name="40 % - Accent5 3 5 2 2" xfId="4634" xr:uid="{E5D5E117-E2C1-414F-918B-BD404A0DBFB1}"/>
    <cellStyle name="40 % - Accent5 3 5 3" xfId="1824" xr:uid="{00000000-0005-0000-0000-000014050000}"/>
    <cellStyle name="40 % - Accent5 3 5 3 2" xfId="3932" xr:uid="{A7077E0B-3426-40CC-956F-7FE90E8D03E7}"/>
    <cellStyle name="40 % - Accent5 3 5 4" xfId="3229" xr:uid="{03B6E8E8-5B3F-43B3-802C-4115F8727419}"/>
    <cellStyle name="40 % - Accent5 3 6" xfId="512" xr:uid="{00000000-0005-0000-0000-000015050000}"/>
    <cellStyle name="40 % - Accent5 3 6 2" xfId="2527" xr:uid="{00000000-0005-0000-0000-000016050000}"/>
    <cellStyle name="40 % - Accent5 3 6 2 2" xfId="4635" xr:uid="{ECBEE214-AC13-437A-89CE-3B3741AC11F0}"/>
    <cellStyle name="40 % - Accent5 3 6 3" xfId="1825" xr:uid="{00000000-0005-0000-0000-000017050000}"/>
    <cellStyle name="40 % - Accent5 3 6 3 2" xfId="3933" xr:uid="{073BDAE8-FA07-467B-8D56-3A49B884696F}"/>
    <cellStyle name="40 % - Accent5 3 6 4" xfId="3230" xr:uid="{0B202D37-5C49-477C-810B-156DA6354EC3}"/>
    <cellStyle name="40 % - Accent5 3 7" xfId="2522" xr:uid="{00000000-0005-0000-0000-000018050000}"/>
    <cellStyle name="40 % - Accent5 3 7 2" xfId="4630" xr:uid="{2A3314A2-E7DC-430B-9A52-A9F5546B1D66}"/>
    <cellStyle name="40 % - Accent5 3 8" xfId="1820" xr:uid="{00000000-0005-0000-0000-000019050000}"/>
    <cellStyle name="40 % - Accent5 3 8 2" xfId="3928" xr:uid="{3DFA624A-D23C-4942-85C7-9E61A1947A9F}"/>
    <cellStyle name="40 % - Accent5 3 9" xfId="3225" xr:uid="{9657A176-0985-4F2B-8DF1-7886BFCB8BBE}"/>
    <cellStyle name="40 % - Accent5 3_20180507-BPEMS tableau de suivi ETP AVRIL test V2" xfId="513" xr:uid="{00000000-0005-0000-0000-00001A050000}"/>
    <cellStyle name="40 % - Accent5 4" xfId="514" xr:uid="{00000000-0005-0000-0000-00001B050000}"/>
    <cellStyle name="40 % - Accent5 4 2" xfId="515" xr:uid="{00000000-0005-0000-0000-00001C050000}"/>
    <cellStyle name="40 % - Accent5 4 2 2" xfId="2529" xr:uid="{00000000-0005-0000-0000-00001D050000}"/>
    <cellStyle name="40 % - Accent5 4 2 2 2" xfId="4637" xr:uid="{391E747C-DA7A-407A-955C-EEEEBCD5DB8C}"/>
    <cellStyle name="40 % - Accent5 4 2 3" xfId="1827" xr:uid="{00000000-0005-0000-0000-00001E050000}"/>
    <cellStyle name="40 % - Accent5 4 2 3 2" xfId="3935" xr:uid="{C597A405-BB01-491E-A73F-C319F534FDCF}"/>
    <cellStyle name="40 % - Accent5 4 2 4" xfId="3232" xr:uid="{A592A347-7B12-4D58-9863-D22CC964F5FF}"/>
    <cellStyle name="40 % - Accent5 4 3" xfId="516" xr:uid="{00000000-0005-0000-0000-00001F050000}"/>
    <cellStyle name="40 % - Accent5 4 3 2" xfId="2530" xr:uid="{00000000-0005-0000-0000-000020050000}"/>
    <cellStyle name="40 % - Accent5 4 3 2 2" xfId="4638" xr:uid="{634ED2AB-D389-4786-B19B-74D16AEDF247}"/>
    <cellStyle name="40 % - Accent5 4 3 3" xfId="1828" xr:uid="{00000000-0005-0000-0000-000021050000}"/>
    <cellStyle name="40 % - Accent5 4 3 3 2" xfId="3936" xr:uid="{AFADB583-2843-4098-A3F5-85BAB3D8299C}"/>
    <cellStyle name="40 % - Accent5 4 3 4" xfId="3233" xr:uid="{A57323CB-96DA-4F63-9C6A-0544BF82C3C0}"/>
    <cellStyle name="40 % - Accent5 4 4" xfId="517" xr:uid="{00000000-0005-0000-0000-000022050000}"/>
    <cellStyle name="40 % - Accent5 4 4 2" xfId="2531" xr:uid="{00000000-0005-0000-0000-000023050000}"/>
    <cellStyle name="40 % - Accent5 4 4 2 2" xfId="4639" xr:uid="{1571A019-F8CC-47D1-B52F-B69A3C95D9AE}"/>
    <cellStyle name="40 % - Accent5 4 4 3" xfId="1829" xr:uid="{00000000-0005-0000-0000-000024050000}"/>
    <cellStyle name="40 % - Accent5 4 4 3 2" xfId="3937" xr:uid="{DABFE57A-09A6-4BF0-9B65-D8E5FD4FAC44}"/>
    <cellStyle name="40 % - Accent5 4 4 4" xfId="3234" xr:uid="{FBDA8111-A545-44B1-A383-C0B522957376}"/>
    <cellStyle name="40 % - Accent5 4 5" xfId="518" xr:uid="{00000000-0005-0000-0000-000025050000}"/>
    <cellStyle name="40 % - Accent5 4 5 2" xfId="2532" xr:uid="{00000000-0005-0000-0000-000026050000}"/>
    <cellStyle name="40 % - Accent5 4 5 2 2" xfId="4640" xr:uid="{E128DCC6-1740-4995-9A2B-66DA8C5DF1C9}"/>
    <cellStyle name="40 % - Accent5 4 5 3" xfId="1830" xr:uid="{00000000-0005-0000-0000-000027050000}"/>
    <cellStyle name="40 % - Accent5 4 5 3 2" xfId="3938" xr:uid="{71B1F981-6826-47A3-AE3B-E897C59DA927}"/>
    <cellStyle name="40 % - Accent5 4 5 4" xfId="3235" xr:uid="{0B157EA1-58F9-4199-BC54-AA9EDC19CF8B}"/>
    <cellStyle name="40 % - Accent5 4 6" xfId="519" xr:uid="{00000000-0005-0000-0000-000028050000}"/>
    <cellStyle name="40 % - Accent5 4 6 2" xfId="2533" xr:uid="{00000000-0005-0000-0000-000029050000}"/>
    <cellStyle name="40 % - Accent5 4 6 2 2" xfId="4641" xr:uid="{0E0F4457-259A-4D67-896B-B493FB30E786}"/>
    <cellStyle name="40 % - Accent5 4 6 3" xfId="1831" xr:uid="{00000000-0005-0000-0000-00002A050000}"/>
    <cellStyle name="40 % - Accent5 4 6 3 2" xfId="3939" xr:uid="{360EB2AD-1A58-41C2-82E8-791D2BD5A1BB}"/>
    <cellStyle name="40 % - Accent5 4 6 4" xfId="3236" xr:uid="{8A29FA47-903F-4DAF-B821-23B6984B2084}"/>
    <cellStyle name="40 % - Accent5 4 7" xfId="2528" xr:uid="{00000000-0005-0000-0000-00002B050000}"/>
    <cellStyle name="40 % - Accent5 4 7 2" xfId="4636" xr:uid="{994D532C-71D4-4746-A926-DDE31CF0A233}"/>
    <cellStyle name="40 % - Accent5 4 8" xfId="1826" xr:uid="{00000000-0005-0000-0000-00002C050000}"/>
    <cellStyle name="40 % - Accent5 4 8 2" xfId="3934" xr:uid="{915A96D2-1FCD-4A09-9099-F18F457E24C1}"/>
    <cellStyle name="40 % - Accent5 4 9" xfId="3231" xr:uid="{BE5C6775-83D1-403F-AC32-DC49664CF099}"/>
    <cellStyle name="40 % - Accent5 4_20180507-BPEMS tableau de suivi ETP AVRIL test V2" xfId="520" xr:uid="{00000000-0005-0000-0000-00002D050000}"/>
    <cellStyle name="40 % - Accent5 5" xfId="521" xr:uid="{00000000-0005-0000-0000-00002E050000}"/>
    <cellStyle name="40 % - Accent5 6" xfId="522" xr:uid="{00000000-0005-0000-0000-00002F050000}"/>
    <cellStyle name="40 % - Accent5 6 2" xfId="2534" xr:uid="{00000000-0005-0000-0000-000030050000}"/>
    <cellStyle name="40 % - Accent5 6 2 2" xfId="4642" xr:uid="{7997B45B-05C2-4A0C-BD97-959BBF3B5A29}"/>
    <cellStyle name="40 % - Accent5 6 3" xfId="1832" xr:uid="{00000000-0005-0000-0000-000031050000}"/>
    <cellStyle name="40 % - Accent5 6 3 2" xfId="3940" xr:uid="{4A2680C0-2A6D-4C98-9A89-73B809B915B0}"/>
    <cellStyle name="40 % - Accent5 6 4" xfId="3237" xr:uid="{E79FCC60-2333-43A5-B212-B44B3FB6A71F}"/>
    <cellStyle name="40 % - Accent5 7" xfId="523" xr:uid="{00000000-0005-0000-0000-000032050000}"/>
    <cellStyle name="40 % - Accent5 7 2" xfId="2535" xr:uid="{00000000-0005-0000-0000-000033050000}"/>
    <cellStyle name="40 % - Accent5 7 2 2" xfId="4643" xr:uid="{7B2BE4DF-42E0-4EE9-8F6D-93E4073815BE}"/>
    <cellStyle name="40 % - Accent5 7 3" xfId="1833" xr:uid="{00000000-0005-0000-0000-000034050000}"/>
    <cellStyle name="40 % - Accent5 7 3 2" xfId="3941" xr:uid="{20596B0C-9B9D-4C37-834F-8119F24E3103}"/>
    <cellStyle name="40 % - Accent5 7 4" xfId="3238" xr:uid="{A0AF92CF-C01C-40AD-819D-ED2F5C5A3B5B}"/>
    <cellStyle name="40 % - Accent5 8" xfId="524" xr:uid="{00000000-0005-0000-0000-000035050000}"/>
    <cellStyle name="40 % - Accent5 8 2" xfId="2536" xr:uid="{00000000-0005-0000-0000-000036050000}"/>
    <cellStyle name="40 % - Accent5 8 2 2" xfId="4644" xr:uid="{0CF43A43-8FC5-43EE-A993-71BD734F1FC3}"/>
    <cellStyle name="40 % - Accent5 8 3" xfId="1834" xr:uid="{00000000-0005-0000-0000-000037050000}"/>
    <cellStyle name="40 % - Accent5 8 3 2" xfId="3942" xr:uid="{E51CA153-BDA9-4A2B-8AAD-D169473DE736}"/>
    <cellStyle name="40 % - Accent5 8 4" xfId="3239" xr:uid="{F194DBA8-21D3-4265-9ADD-01ADA772657F}"/>
    <cellStyle name="40 % - Accent5 9" xfId="525" xr:uid="{00000000-0005-0000-0000-000038050000}"/>
    <cellStyle name="40 % - Accent5 9 2" xfId="2537" xr:uid="{00000000-0005-0000-0000-000039050000}"/>
    <cellStyle name="40 % - Accent5 9 2 2" xfId="4645" xr:uid="{EFC68B7A-65AA-42F2-AB39-447C5944F32A}"/>
    <cellStyle name="40 % - Accent5 9 3" xfId="1835" xr:uid="{00000000-0005-0000-0000-00003A050000}"/>
    <cellStyle name="40 % - Accent5 9 3 2" xfId="3943" xr:uid="{DF78B3D2-E4A5-46F8-8249-1AE165772188}"/>
    <cellStyle name="40 % - Accent5 9 4" xfId="3240" xr:uid="{6FD7A005-A69D-423C-B7A0-E58CEC1D314F}"/>
    <cellStyle name="40 % - Accent6 10" xfId="526" xr:uid="{00000000-0005-0000-0000-00003B050000}"/>
    <cellStyle name="40 % - Accent6 10 2" xfId="2538" xr:uid="{00000000-0005-0000-0000-00003C050000}"/>
    <cellStyle name="40 % - Accent6 10 2 2" xfId="4646" xr:uid="{9143CFA3-6C63-446E-9502-C6C6CE52FCE2}"/>
    <cellStyle name="40 % - Accent6 10 3" xfId="1836" xr:uid="{00000000-0005-0000-0000-00003D050000}"/>
    <cellStyle name="40 % - Accent6 10 3 2" xfId="3944" xr:uid="{1B5DDEE1-42AE-4F6C-8B27-0F422E59D897}"/>
    <cellStyle name="40 % - Accent6 10 4" xfId="3241" xr:uid="{6EDFB9C5-FAB8-4650-8B12-EA583E2EACE0}"/>
    <cellStyle name="40 % - Accent6 11" xfId="527" xr:uid="{00000000-0005-0000-0000-00003E050000}"/>
    <cellStyle name="40 % - Accent6 11 2" xfId="2539" xr:uid="{00000000-0005-0000-0000-00003F050000}"/>
    <cellStyle name="40 % - Accent6 11 2 2" xfId="4647" xr:uid="{3D0BE61B-287B-4066-BE81-7633224ADDFE}"/>
    <cellStyle name="40 % - Accent6 11 3" xfId="1837" xr:uid="{00000000-0005-0000-0000-000040050000}"/>
    <cellStyle name="40 % - Accent6 11 3 2" xfId="3945" xr:uid="{D3F79287-F1A0-4F5F-AD0A-4D4747B22458}"/>
    <cellStyle name="40 % - Accent6 11 4" xfId="3242" xr:uid="{F62D1717-4BA8-4B3A-9268-54197682AF01}"/>
    <cellStyle name="40 % - Accent6 12" xfId="528" xr:uid="{00000000-0005-0000-0000-000041050000}"/>
    <cellStyle name="40 % - Accent6 13" xfId="529" xr:uid="{00000000-0005-0000-0000-000042050000}"/>
    <cellStyle name="40 % - Accent6 2" xfId="530" xr:uid="{00000000-0005-0000-0000-000043050000}"/>
    <cellStyle name="40 % - Accent6 2 10" xfId="531" xr:uid="{00000000-0005-0000-0000-000044050000}"/>
    <cellStyle name="40 % - Accent6 2 10 2" xfId="2540" xr:uid="{00000000-0005-0000-0000-000045050000}"/>
    <cellStyle name="40 % - Accent6 2 10 2 2" xfId="4648" xr:uid="{1FF19172-815A-46E7-879C-36BB431C2E9F}"/>
    <cellStyle name="40 % - Accent6 2 10 3" xfId="1838" xr:uid="{00000000-0005-0000-0000-000046050000}"/>
    <cellStyle name="40 % - Accent6 2 10 3 2" xfId="3946" xr:uid="{8278AF17-0002-43B5-8E4C-9F1984B138FB}"/>
    <cellStyle name="40 % - Accent6 2 10 4" xfId="3243" xr:uid="{594D8BFF-B5CE-463C-B237-2C49E66593C0}"/>
    <cellStyle name="40 % - Accent6 2 11" xfId="532" xr:uid="{00000000-0005-0000-0000-000047050000}"/>
    <cellStyle name="40 % - Accent6 2 11 2" xfId="2541" xr:uid="{00000000-0005-0000-0000-000048050000}"/>
    <cellStyle name="40 % - Accent6 2 11 2 2" xfId="4649" xr:uid="{9B55D442-6995-4CFB-AC78-1CB4D6F3735A}"/>
    <cellStyle name="40 % - Accent6 2 11 3" xfId="1839" xr:uid="{00000000-0005-0000-0000-000049050000}"/>
    <cellStyle name="40 % - Accent6 2 11 3 2" xfId="3947" xr:uid="{81693C55-02C1-4687-A7B4-DC06F8A986F5}"/>
    <cellStyle name="40 % - Accent6 2 11 4" xfId="3244" xr:uid="{261682B7-1668-4878-A161-B723C6BC916F}"/>
    <cellStyle name="40 % - Accent6 2 12" xfId="533" xr:uid="{00000000-0005-0000-0000-00004A050000}"/>
    <cellStyle name="40 % - Accent6 2 13" xfId="534" xr:uid="{00000000-0005-0000-0000-00004B050000}"/>
    <cellStyle name="40 % - Accent6 2 14" xfId="535" xr:uid="{00000000-0005-0000-0000-00004C050000}"/>
    <cellStyle name="40 % - Accent6 2 2" xfId="536" xr:uid="{00000000-0005-0000-0000-00004D050000}"/>
    <cellStyle name="40 % - Accent6 2 2 2" xfId="537" xr:uid="{00000000-0005-0000-0000-00004E050000}"/>
    <cellStyle name="40 % - Accent6 2 2 2 2" xfId="2543" xr:uid="{00000000-0005-0000-0000-00004F050000}"/>
    <cellStyle name="40 % - Accent6 2 2 2 2 2" xfId="4651" xr:uid="{38057364-116F-4BC4-AE7A-9021C59F3F5C}"/>
    <cellStyle name="40 % - Accent6 2 2 2 3" xfId="1841" xr:uid="{00000000-0005-0000-0000-000050050000}"/>
    <cellStyle name="40 % - Accent6 2 2 2 3 2" xfId="3949" xr:uid="{C5C83BB6-A4DC-468F-910B-DE6CB78EC640}"/>
    <cellStyle name="40 % - Accent6 2 2 2 4" xfId="3246" xr:uid="{C525C7DD-B8A7-4F51-B6F6-A7A2413E2DB1}"/>
    <cellStyle name="40 % - Accent6 2 2 3" xfId="538" xr:uid="{00000000-0005-0000-0000-000051050000}"/>
    <cellStyle name="40 % - Accent6 2 2 3 2" xfId="2544" xr:uid="{00000000-0005-0000-0000-000052050000}"/>
    <cellStyle name="40 % - Accent6 2 2 3 2 2" xfId="4652" xr:uid="{7E416CF9-7EF4-45AB-9282-966C1498C2CA}"/>
    <cellStyle name="40 % - Accent6 2 2 3 3" xfId="1842" xr:uid="{00000000-0005-0000-0000-000053050000}"/>
    <cellStyle name="40 % - Accent6 2 2 3 3 2" xfId="3950" xr:uid="{2AE8B6DF-6D55-480E-B878-C033E7ACC671}"/>
    <cellStyle name="40 % - Accent6 2 2 3 4" xfId="3247" xr:uid="{51B8B70B-337E-4E36-9C28-A8D31B90ED3C}"/>
    <cellStyle name="40 % - Accent6 2 2 4" xfId="539" xr:uid="{00000000-0005-0000-0000-000054050000}"/>
    <cellStyle name="40 % - Accent6 2 2 4 2" xfId="2545" xr:uid="{00000000-0005-0000-0000-000055050000}"/>
    <cellStyle name="40 % - Accent6 2 2 4 2 2" xfId="4653" xr:uid="{96E2ED28-4DBB-43A4-8A86-5A85C6036D48}"/>
    <cellStyle name="40 % - Accent6 2 2 4 3" xfId="1843" xr:uid="{00000000-0005-0000-0000-000056050000}"/>
    <cellStyle name="40 % - Accent6 2 2 4 3 2" xfId="3951" xr:uid="{4FC990F8-296D-4E68-871A-4FC142A804D6}"/>
    <cellStyle name="40 % - Accent6 2 2 4 4" xfId="3248" xr:uid="{66FF6630-6D1A-418E-803A-8B873F4CB9F8}"/>
    <cellStyle name="40 % - Accent6 2 2 5" xfId="540" xr:uid="{00000000-0005-0000-0000-000057050000}"/>
    <cellStyle name="40 % - Accent6 2 2 5 2" xfId="2546" xr:uid="{00000000-0005-0000-0000-000058050000}"/>
    <cellStyle name="40 % - Accent6 2 2 5 2 2" xfId="4654" xr:uid="{EF7A6B88-ABF9-4FEA-A637-90D5C58B8B01}"/>
    <cellStyle name="40 % - Accent6 2 2 5 3" xfId="1844" xr:uid="{00000000-0005-0000-0000-000059050000}"/>
    <cellStyle name="40 % - Accent6 2 2 5 3 2" xfId="3952" xr:uid="{7F10E340-A141-4138-A06B-083F65F32E2F}"/>
    <cellStyle name="40 % - Accent6 2 2 5 4" xfId="3249" xr:uid="{3E24822F-1343-4DA1-B245-6C9EE3712AB5}"/>
    <cellStyle name="40 % - Accent6 2 2 6" xfId="541" xr:uid="{00000000-0005-0000-0000-00005A050000}"/>
    <cellStyle name="40 % - Accent6 2 2 6 2" xfId="2547" xr:uid="{00000000-0005-0000-0000-00005B050000}"/>
    <cellStyle name="40 % - Accent6 2 2 6 2 2" xfId="4655" xr:uid="{9BA06ED7-F666-4358-A135-C0D586824385}"/>
    <cellStyle name="40 % - Accent6 2 2 6 3" xfId="1845" xr:uid="{00000000-0005-0000-0000-00005C050000}"/>
    <cellStyle name="40 % - Accent6 2 2 6 3 2" xfId="3953" xr:uid="{41C3F9B5-5350-4452-9BC1-68C421822F93}"/>
    <cellStyle name="40 % - Accent6 2 2 6 4" xfId="3250" xr:uid="{84F12C4A-5E0F-4127-9CE6-3B5EA5C9E6D6}"/>
    <cellStyle name="40 % - Accent6 2 2 7" xfId="2542" xr:uid="{00000000-0005-0000-0000-00005D050000}"/>
    <cellStyle name="40 % - Accent6 2 2 7 2" xfId="4650" xr:uid="{8AF408B1-4567-4F56-9FC1-3EB3BD4EBB86}"/>
    <cellStyle name="40 % - Accent6 2 2 8" xfId="1840" xr:uid="{00000000-0005-0000-0000-00005E050000}"/>
    <cellStyle name="40 % - Accent6 2 2 8 2" xfId="3948" xr:uid="{4562422D-79D9-46BC-9181-CF6B8797496F}"/>
    <cellStyle name="40 % - Accent6 2 2 9" xfId="3245" xr:uid="{2EAE1A7C-FB4D-4751-95F6-F4FDE4D35D5E}"/>
    <cellStyle name="40 % - Accent6 2 3" xfId="542" xr:uid="{00000000-0005-0000-0000-00005F050000}"/>
    <cellStyle name="40 % - Accent6 2 4" xfId="543" xr:uid="{00000000-0005-0000-0000-000060050000}"/>
    <cellStyle name="40 % - Accent6 2 4 2" xfId="544" xr:uid="{00000000-0005-0000-0000-000061050000}"/>
    <cellStyle name="40 % - Accent6 2 4 2 2" xfId="2548" xr:uid="{00000000-0005-0000-0000-000062050000}"/>
    <cellStyle name="40 % - Accent6 2 4 2 2 2" xfId="4656" xr:uid="{25BBB14B-1636-4ECF-B1F7-140CB515FFDF}"/>
    <cellStyle name="40 % - Accent6 2 4 2 3" xfId="1846" xr:uid="{00000000-0005-0000-0000-000063050000}"/>
    <cellStyle name="40 % - Accent6 2 4 2 3 2" xfId="3954" xr:uid="{FBD9B0A5-8F64-495D-AD08-AD68128ECB4A}"/>
    <cellStyle name="40 % - Accent6 2 4 2 4" xfId="3251" xr:uid="{C47EF860-8B4A-4104-98F6-19B3EC5D9071}"/>
    <cellStyle name="40 % - Accent6 2 5" xfId="545" xr:uid="{00000000-0005-0000-0000-000064050000}"/>
    <cellStyle name="40 % - Accent6 2 5 2" xfId="546" xr:uid="{00000000-0005-0000-0000-000065050000}"/>
    <cellStyle name="40 % - Accent6 2 5 2 2" xfId="2550" xr:uid="{00000000-0005-0000-0000-000066050000}"/>
    <cellStyle name="40 % - Accent6 2 5 2 2 2" xfId="4658" xr:uid="{B306DDC7-A256-4F90-957E-D4BB41F3DA23}"/>
    <cellStyle name="40 % - Accent6 2 5 2 3" xfId="1848" xr:uid="{00000000-0005-0000-0000-000067050000}"/>
    <cellStyle name="40 % - Accent6 2 5 2 3 2" xfId="3956" xr:uid="{270E46C9-804F-4230-9EA6-FDEEC973A1D2}"/>
    <cellStyle name="40 % - Accent6 2 5 2 4" xfId="3253" xr:uid="{ECB398FB-867C-4AD0-ADE4-8CE28C987728}"/>
    <cellStyle name="40 % - Accent6 2 5 3" xfId="547" xr:uid="{00000000-0005-0000-0000-000068050000}"/>
    <cellStyle name="40 % - Accent6 2 5 3 2" xfId="2551" xr:uid="{00000000-0005-0000-0000-000069050000}"/>
    <cellStyle name="40 % - Accent6 2 5 3 2 2" xfId="4659" xr:uid="{8D8161A1-CAC8-45B8-AC3F-FB1089368F4F}"/>
    <cellStyle name="40 % - Accent6 2 5 3 3" xfId="1849" xr:uid="{00000000-0005-0000-0000-00006A050000}"/>
    <cellStyle name="40 % - Accent6 2 5 3 3 2" xfId="3957" xr:uid="{A7961D75-9C2E-466C-B691-C9DD767E71DE}"/>
    <cellStyle name="40 % - Accent6 2 5 3 4" xfId="3254" xr:uid="{043805D6-12E9-47ED-A95E-C467B7041A5C}"/>
    <cellStyle name="40 % - Accent6 2 5 4" xfId="548" xr:uid="{00000000-0005-0000-0000-00006B050000}"/>
    <cellStyle name="40 % - Accent6 2 5 4 2" xfId="2552" xr:uid="{00000000-0005-0000-0000-00006C050000}"/>
    <cellStyle name="40 % - Accent6 2 5 4 2 2" xfId="4660" xr:uid="{F0F2368B-2B5C-47E5-BF62-E90B827E55C7}"/>
    <cellStyle name="40 % - Accent6 2 5 4 3" xfId="1850" xr:uid="{00000000-0005-0000-0000-00006D050000}"/>
    <cellStyle name="40 % - Accent6 2 5 4 3 2" xfId="3958" xr:uid="{A1C25969-702C-49C0-BE64-7D07196A3A4A}"/>
    <cellStyle name="40 % - Accent6 2 5 4 4" xfId="3255" xr:uid="{9D2A29B1-5448-4B89-9F01-BCE429F122C7}"/>
    <cellStyle name="40 % - Accent6 2 5 5" xfId="549" xr:uid="{00000000-0005-0000-0000-00006E050000}"/>
    <cellStyle name="40 % - Accent6 2 5 5 2" xfId="2553" xr:uid="{00000000-0005-0000-0000-00006F050000}"/>
    <cellStyle name="40 % - Accent6 2 5 5 2 2" xfId="4661" xr:uid="{00C7CD28-4A03-4125-8B7C-12F2156D9071}"/>
    <cellStyle name="40 % - Accent6 2 5 5 3" xfId="1851" xr:uid="{00000000-0005-0000-0000-000070050000}"/>
    <cellStyle name="40 % - Accent6 2 5 5 3 2" xfId="3959" xr:uid="{C59388B5-D6B6-4245-A047-E6D3BEC05310}"/>
    <cellStyle name="40 % - Accent6 2 5 5 4" xfId="3256" xr:uid="{E6DC782F-CEB5-41E0-BD89-9B123926C8C2}"/>
    <cellStyle name="40 % - Accent6 2 5 6" xfId="550" xr:uid="{00000000-0005-0000-0000-000071050000}"/>
    <cellStyle name="40 % - Accent6 2 5 6 2" xfId="2554" xr:uid="{00000000-0005-0000-0000-000072050000}"/>
    <cellStyle name="40 % - Accent6 2 5 6 2 2" xfId="4662" xr:uid="{18FE78DD-2001-48D3-9064-95F823E89DFB}"/>
    <cellStyle name="40 % - Accent6 2 5 6 3" xfId="1852" xr:uid="{00000000-0005-0000-0000-000073050000}"/>
    <cellStyle name="40 % - Accent6 2 5 6 3 2" xfId="3960" xr:uid="{87192E72-6420-4F73-9FBB-06EF130373EE}"/>
    <cellStyle name="40 % - Accent6 2 5 6 4" xfId="3257" xr:uid="{ABE83F9D-D70E-4DC0-825D-612F8FABA737}"/>
    <cellStyle name="40 % - Accent6 2 5 7" xfId="2549" xr:uid="{00000000-0005-0000-0000-000074050000}"/>
    <cellStyle name="40 % - Accent6 2 5 7 2" xfId="4657" xr:uid="{D0B9EDD6-3D3C-474D-9C69-8A89E78931D3}"/>
    <cellStyle name="40 % - Accent6 2 5 8" xfId="1847" xr:uid="{00000000-0005-0000-0000-000075050000}"/>
    <cellStyle name="40 % - Accent6 2 5 8 2" xfId="3955" xr:uid="{95E46723-9A7F-42FB-B10D-3454D4D29909}"/>
    <cellStyle name="40 % - Accent6 2 5 9" xfId="3252" xr:uid="{E2F461F8-193F-438D-A55E-8BAD15A928AF}"/>
    <cellStyle name="40 % - Accent6 2 6" xfId="551" xr:uid="{00000000-0005-0000-0000-000076050000}"/>
    <cellStyle name="40 % - Accent6 2 6 2" xfId="2555" xr:uid="{00000000-0005-0000-0000-000077050000}"/>
    <cellStyle name="40 % - Accent6 2 6 2 2" xfId="4663" xr:uid="{597C69B4-C717-4AD5-9C66-A8200CA2EBA3}"/>
    <cellStyle name="40 % - Accent6 2 6 3" xfId="1853" xr:uid="{00000000-0005-0000-0000-000078050000}"/>
    <cellStyle name="40 % - Accent6 2 6 3 2" xfId="3961" xr:uid="{F62BAC1A-D608-4C0F-8B04-C59A63553AE9}"/>
    <cellStyle name="40 % - Accent6 2 6 4" xfId="3258" xr:uid="{5F759439-CC5B-430C-B55A-F84B446967AA}"/>
    <cellStyle name="40 % - Accent6 2 7" xfId="552" xr:uid="{00000000-0005-0000-0000-000079050000}"/>
    <cellStyle name="40 % - Accent6 2 7 2" xfId="2556" xr:uid="{00000000-0005-0000-0000-00007A050000}"/>
    <cellStyle name="40 % - Accent6 2 7 2 2" xfId="4664" xr:uid="{C77B011B-B6CF-4E25-B14F-1327D169CD9C}"/>
    <cellStyle name="40 % - Accent6 2 7 3" xfId="1854" xr:uid="{00000000-0005-0000-0000-00007B050000}"/>
    <cellStyle name="40 % - Accent6 2 7 3 2" xfId="3962" xr:uid="{320801CA-99A0-4D4F-9A6D-0758D2B5A540}"/>
    <cellStyle name="40 % - Accent6 2 7 4" xfId="3259" xr:uid="{7CC5DF23-8557-4968-A1DA-557693045E99}"/>
    <cellStyle name="40 % - Accent6 2 8" xfId="553" xr:uid="{00000000-0005-0000-0000-00007C050000}"/>
    <cellStyle name="40 % - Accent6 2 8 2" xfId="2557" xr:uid="{00000000-0005-0000-0000-00007D050000}"/>
    <cellStyle name="40 % - Accent6 2 8 2 2" xfId="4665" xr:uid="{7B727E97-1ADB-4598-B513-1BCDDF5356B9}"/>
    <cellStyle name="40 % - Accent6 2 8 3" xfId="1855" xr:uid="{00000000-0005-0000-0000-00007E050000}"/>
    <cellStyle name="40 % - Accent6 2 8 3 2" xfId="3963" xr:uid="{70032053-8D93-402A-A1AB-142C85955E20}"/>
    <cellStyle name="40 % - Accent6 2 8 4" xfId="3260" xr:uid="{61183786-8429-41C7-B4A8-AB9996F1D260}"/>
    <cellStyle name="40 % - Accent6 2 9" xfId="554" xr:uid="{00000000-0005-0000-0000-00007F050000}"/>
    <cellStyle name="40 % - Accent6 2 9 2" xfId="2558" xr:uid="{00000000-0005-0000-0000-000080050000}"/>
    <cellStyle name="40 % - Accent6 2 9 2 2" xfId="4666" xr:uid="{90108D1B-BD61-434D-A89B-5DA273D82D3D}"/>
    <cellStyle name="40 % - Accent6 2 9 3" xfId="1856" xr:uid="{00000000-0005-0000-0000-000081050000}"/>
    <cellStyle name="40 % - Accent6 2 9 3 2" xfId="3964" xr:uid="{D54FE4C3-0B4E-4B49-A81B-AE30FED9D613}"/>
    <cellStyle name="40 % - Accent6 2 9 4" xfId="3261" xr:uid="{8B1D77EE-B89A-47DF-AA29-699BCFA082D5}"/>
    <cellStyle name="40 % - Accent6 2_20180507-BPEMS tableau de suivi ETP AVRIL test V2" xfId="555" xr:uid="{00000000-0005-0000-0000-000082050000}"/>
    <cellStyle name="40 % - Accent6 3" xfId="556" xr:uid="{00000000-0005-0000-0000-000083050000}"/>
    <cellStyle name="40 % - Accent6 3 2" xfId="557" xr:uid="{00000000-0005-0000-0000-000084050000}"/>
    <cellStyle name="40 % - Accent6 3 2 2" xfId="2560" xr:uid="{00000000-0005-0000-0000-000085050000}"/>
    <cellStyle name="40 % - Accent6 3 2 2 2" xfId="4668" xr:uid="{219BA0BA-F1C8-42BE-8FEC-E72EB4688EE9}"/>
    <cellStyle name="40 % - Accent6 3 2 3" xfId="1858" xr:uid="{00000000-0005-0000-0000-000086050000}"/>
    <cellStyle name="40 % - Accent6 3 2 3 2" xfId="3966" xr:uid="{272836A7-BF7C-4BC5-8699-21DD05975239}"/>
    <cellStyle name="40 % - Accent6 3 2 4" xfId="3263" xr:uid="{B62635D9-19F5-439E-AFD5-1B8ACFC802CC}"/>
    <cellStyle name="40 % - Accent6 3 3" xfId="558" xr:uid="{00000000-0005-0000-0000-000087050000}"/>
    <cellStyle name="40 % - Accent6 3 3 2" xfId="2561" xr:uid="{00000000-0005-0000-0000-000088050000}"/>
    <cellStyle name="40 % - Accent6 3 3 2 2" xfId="4669" xr:uid="{F53B2857-9A2C-4630-BCA8-6E79D6729482}"/>
    <cellStyle name="40 % - Accent6 3 3 3" xfId="1859" xr:uid="{00000000-0005-0000-0000-000089050000}"/>
    <cellStyle name="40 % - Accent6 3 3 3 2" xfId="3967" xr:uid="{41025773-3189-44F3-9873-FE7C59A405D4}"/>
    <cellStyle name="40 % - Accent6 3 3 4" xfId="3264" xr:uid="{484EDDC7-07A4-437B-89D8-3273E658216A}"/>
    <cellStyle name="40 % - Accent6 3 4" xfId="559" xr:uid="{00000000-0005-0000-0000-00008A050000}"/>
    <cellStyle name="40 % - Accent6 3 4 2" xfId="2562" xr:uid="{00000000-0005-0000-0000-00008B050000}"/>
    <cellStyle name="40 % - Accent6 3 4 2 2" xfId="4670" xr:uid="{604075B9-7959-4FB7-9ABC-D70EE69D85FC}"/>
    <cellStyle name="40 % - Accent6 3 4 3" xfId="1860" xr:uid="{00000000-0005-0000-0000-00008C050000}"/>
    <cellStyle name="40 % - Accent6 3 4 3 2" xfId="3968" xr:uid="{E6EF4A73-9A41-4CFD-A52F-BA3034722B90}"/>
    <cellStyle name="40 % - Accent6 3 4 4" xfId="3265" xr:uid="{E06B9526-DC87-4B80-853C-D4AF0DB74BC2}"/>
    <cellStyle name="40 % - Accent6 3 5" xfId="560" xr:uid="{00000000-0005-0000-0000-00008D050000}"/>
    <cellStyle name="40 % - Accent6 3 5 2" xfId="2563" xr:uid="{00000000-0005-0000-0000-00008E050000}"/>
    <cellStyle name="40 % - Accent6 3 5 2 2" xfId="4671" xr:uid="{BE821C7C-5849-4391-BE55-C4033BFC6001}"/>
    <cellStyle name="40 % - Accent6 3 5 3" xfId="1861" xr:uid="{00000000-0005-0000-0000-00008F050000}"/>
    <cellStyle name="40 % - Accent6 3 5 3 2" xfId="3969" xr:uid="{214AEFA8-04D0-4155-BEB1-BA6BB7854B87}"/>
    <cellStyle name="40 % - Accent6 3 5 4" xfId="3266" xr:uid="{D9DEAFB1-2506-4708-A793-07C08F195337}"/>
    <cellStyle name="40 % - Accent6 3 6" xfId="561" xr:uid="{00000000-0005-0000-0000-000090050000}"/>
    <cellStyle name="40 % - Accent6 3 6 2" xfId="2564" xr:uid="{00000000-0005-0000-0000-000091050000}"/>
    <cellStyle name="40 % - Accent6 3 6 2 2" xfId="4672" xr:uid="{E3E61038-48B3-4FDA-996F-3440D00D041B}"/>
    <cellStyle name="40 % - Accent6 3 6 3" xfId="1862" xr:uid="{00000000-0005-0000-0000-000092050000}"/>
    <cellStyle name="40 % - Accent6 3 6 3 2" xfId="3970" xr:uid="{A1F800D0-4FA2-4A78-AD3D-9E0AA7275844}"/>
    <cellStyle name="40 % - Accent6 3 6 4" xfId="3267" xr:uid="{946A5552-B35B-4EF7-8370-59C976ED479A}"/>
    <cellStyle name="40 % - Accent6 3 7" xfId="2559" xr:uid="{00000000-0005-0000-0000-000093050000}"/>
    <cellStyle name="40 % - Accent6 3 7 2" xfId="4667" xr:uid="{9A881428-E6A8-42B2-8CBC-F0A7FC470DBB}"/>
    <cellStyle name="40 % - Accent6 3 8" xfId="1857" xr:uid="{00000000-0005-0000-0000-000094050000}"/>
    <cellStyle name="40 % - Accent6 3 8 2" xfId="3965" xr:uid="{53643D6B-E853-41FC-ABE5-5FCF64714D30}"/>
    <cellStyle name="40 % - Accent6 3 9" xfId="3262" xr:uid="{6F31E81E-C31C-42D3-B516-425CE8D98AB2}"/>
    <cellStyle name="40 % - Accent6 3_20180507-BPEMS tableau de suivi ETP AVRIL test V2" xfId="562" xr:uid="{00000000-0005-0000-0000-000095050000}"/>
    <cellStyle name="40 % - Accent6 4" xfId="563" xr:uid="{00000000-0005-0000-0000-000096050000}"/>
    <cellStyle name="40 % - Accent6 4 2" xfId="564" xr:uid="{00000000-0005-0000-0000-000097050000}"/>
    <cellStyle name="40 % - Accent6 4 2 2" xfId="2566" xr:uid="{00000000-0005-0000-0000-000098050000}"/>
    <cellStyle name="40 % - Accent6 4 2 2 2" xfId="4674" xr:uid="{38DEB27B-D9DB-4326-B574-9D8DAF706B0D}"/>
    <cellStyle name="40 % - Accent6 4 2 3" xfId="1864" xr:uid="{00000000-0005-0000-0000-000099050000}"/>
    <cellStyle name="40 % - Accent6 4 2 3 2" xfId="3972" xr:uid="{90DADD48-991B-42A0-8DF1-49259112ED33}"/>
    <cellStyle name="40 % - Accent6 4 2 4" xfId="3269" xr:uid="{10CCB534-EAA9-49AC-BA78-BC5767B4FB35}"/>
    <cellStyle name="40 % - Accent6 4 3" xfId="565" xr:uid="{00000000-0005-0000-0000-00009A050000}"/>
    <cellStyle name="40 % - Accent6 4 3 2" xfId="2567" xr:uid="{00000000-0005-0000-0000-00009B050000}"/>
    <cellStyle name="40 % - Accent6 4 3 2 2" xfId="4675" xr:uid="{416557CA-FED4-4105-BA25-2A7F4F9D1835}"/>
    <cellStyle name="40 % - Accent6 4 3 3" xfId="1865" xr:uid="{00000000-0005-0000-0000-00009C050000}"/>
    <cellStyle name="40 % - Accent6 4 3 3 2" xfId="3973" xr:uid="{50C3689C-3A95-4247-B569-FF298F1468C3}"/>
    <cellStyle name="40 % - Accent6 4 3 4" xfId="3270" xr:uid="{BC25D738-958E-4797-8BD2-2B0F174478DE}"/>
    <cellStyle name="40 % - Accent6 4 4" xfId="566" xr:uid="{00000000-0005-0000-0000-00009D050000}"/>
    <cellStyle name="40 % - Accent6 4 4 2" xfId="2568" xr:uid="{00000000-0005-0000-0000-00009E050000}"/>
    <cellStyle name="40 % - Accent6 4 4 2 2" xfId="4676" xr:uid="{1AFBEACC-71D9-4524-9E49-1EFF2B37070C}"/>
    <cellStyle name="40 % - Accent6 4 4 3" xfId="1866" xr:uid="{00000000-0005-0000-0000-00009F050000}"/>
    <cellStyle name="40 % - Accent6 4 4 3 2" xfId="3974" xr:uid="{D2F428AB-8340-4E7A-9745-D23462F6D43E}"/>
    <cellStyle name="40 % - Accent6 4 4 4" xfId="3271" xr:uid="{5F9F2CF5-7A9A-4B5D-A503-FA62BE07A329}"/>
    <cellStyle name="40 % - Accent6 4 5" xfId="567" xr:uid="{00000000-0005-0000-0000-0000A0050000}"/>
    <cellStyle name="40 % - Accent6 4 5 2" xfId="2569" xr:uid="{00000000-0005-0000-0000-0000A1050000}"/>
    <cellStyle name="40 % - Accent6 4 5 2 2" xfId="4677" xr:uid="{3061C9D3-CE54-4F12-A49D-1C13969E696D}"/>
    <cellStyle name="40 % - Accent6 4 5 3" xfId="1867" xr:uid="{00000000-0005-0000-0000-0000A2050000}"/>
    <cellStyle name="40 % - Accent6 4 5 3 2" xfId="3975" xr:uid="{6F350681-89D1-4081-88C7-413A9670819E}"/>
    <cellStyle name="40 % - Accent6 4 5 4" xfId="3272" xr:uid="{374CCC2A-9B5F-4A8B-896C-9562CFDFEFD4}"/>
    <cellStyle name="40 % - Accent6 4 6" xfId="568" xr:uid="{00000000-0005-0000-0000-0000A3050000}"/>
    <cellStyle name="40 % - Accent6 4 6 2" xfId="2570" xr:uid="{00000000-0005-0000-0000-0000A4050000}"/>
    <cellStyle name="40 % - Accent6 4 6 2 2" xfId="4678" xr:uid="{F0B6987F-9F96-4CB8-80A6-0286AAD04AD3}"/>
    <cellStyle name="40 % - Accent6 4 6 3" xfId="1868" xr:uid="{00000000-0005-0000-0000-0000A5050000}"/>
    <cellStyle name="40 % - Accent6 4 6 3 2" xfId="3976" xr:uid="{D1144DA9-A3F1-4CCC-8689-FAD484851A6A}"/>
    <cellStyle name="40 % - Accent6 4 6 4" xfId="3273" xr:uid="{865D9076-5D12-485B-B516-88AAA5930130}"/>
    <cellStyle name="40 % - Accent6 4 7" xfId="2565" xr:uid="{00000000-0005-0000-0000-0000A6050000}"/>
    <cellStyle name="40 % - Accent6 4 7 2" xfId="4673" xr:uid="{A65818C7-E5A7-464E-A4DA-C2A46FEF1269}"/>
    <cellStyle name="40 % - Accent6 4 8" xfId="1863" xr:uid="{00000000-0005-0000-0000-0000A7050000}"/>
    <cellStyle name="40 % - Accent6 4 8 2" xfId="3971" xr:uid="{2EEB588F-F56D-44F4-9BF3-04B3D906A18E}"/>
    <cellStyle name="40 % - Accent6 4 9" xfId="3268" xr:uid="{3A408785-DDE0-4E97-BA36-66517DE5F1DB}"/>
    <cellStyle name="40 % - Accent6 4_20180507-BPEMS tableau de suivi ETP AVRIL test V2" xfId="569" xr:uid="{00000000-0005-0000-0000-0000A8050000}"/>
    <cellStyle name="40 % - Accent6 5" xfId="570" xr:uid="{00000000-0005-0000-0000-0000A9050000}"/>
    <cellStyle name="40 % - Accent6 6" xfId="571" xr:uid="{00000000-0005-0000-0000-0000AA050000}"/>
    <cellStyle name="40 % - Accent6 6 2" xfId="2571" xr:uid="{00000000-0005-0000-0000-0000AB050000}"/>
    <cellStyle name="40 % - Accent6 6 2 2" xfId="4679" xr:uid="{7022B9DC-7240-4549-8DD4-B33B1843A892}"/>
    <cellStyle name="40 % - Accent6 6 3" xfId="1869" xr:uid="{00000000-0005-0000-0000-0000AC050000}"/>
    <cellStyle name="40 % - Accent6 6 3 2" xfId="3977" xr:uid="{CCE7C8A0-A05C-474F-8C78-CEB369422A4A}"/>
    <cellStyle name="40 % - Accent6 6 4" xfId="3274" xr:uid="{B5AD7573-43C1-4058-BE36-84EDF0C10A4F}"/>
    <cellStyle name="40 % - Accent6 7" xfId="572" xr:uid="{00000000-0005-0000-0000-0000AD050000}"/>
    <cellStyle name="40 % - Accent6 7 2" xfId="2572" xr:uid="{00000000-0005-0000-0000-0000AE050000}"/>
    <cellStyle name="40 % - Accent6 7 2 2" xfId="4680" xr:uid="{82E49A8C-105C-4F5A-A70B-745E4F09AF35}"/>
    <cellStyle name="40 % - Accent6 7 3" xfId="1870" xr:uid="{00000000-0005-0000-0000-0000AF050000}"/>
    <cellStyle name="40 % - Accent6 7 3 2" xfId="3978" xr:uid="{0E50D93E-CF1B-4023-A5DF-8A3C639A60DA}"/>
    <cellStyle name="40 % - Accent6 7 4" xfId="3275" xr:uid="{3BE23CB2-8C6D-4F35-B5A3-7DC4DB13E8A3}"/>
    <cellStyle name="40 % - Accent6 8" xfId="573" xr:uid="{00000000-0005-0000-0000-0000B0050000}"/>
    <cellStyle name="40 % - Accent6 8 2" xfId="2573" xr:uid="{00000000-0005-0000-0000-0000B1050000}"/>
    <cellStyle name="40 % - Accent6 8 2 2" xfId="4681" xr:uid="{C98F67AA-F230-440B-B4C0-E04F5FDEC51B}"/>
    <cellStyle name="40 % - Accent6 8 3" xfId="1871" xr:uid="{00000000-0005-0000-0000-0000B2050000}"/>
    <cellStyle name="40 % - Accent6 8 3 2" xfId="3979" xr:uid="{7DAA6111-3C95-45E9-AE77-B7D3B4A42E83}"/>
    <cellStyle name="40 % - Accent6 8 4" xfId="3276" xr:uid="{D0B3CD59-36A1-43F2-9FD1-2D092A8C78EE}"/>
    <cellStyle name="40 % - Accent6 9" xfId="574" xr:uid="{00000000-0005-0000-0000-0000B3050000}"/>
    <cellStyle name="40 % - Accent6 9 2" xfId="2574" xr:uid="{00000000-0005-0000-0000-0000B4050000}"/>
    <cellStyle name="40 % - Accent6 9 2 2" xfId="4682" xr:uid="{BA9C0B02-EB0E-430E-9998-F8E791D8EE64}"/>
    <cellStyle name="40 % - Accent6 9 3" xfId="1872" xr:uid="{00000000-0005-0000-0000-0000B5050000}"/>
    <cellStyle name="40 % - Accent6 9 3 2" xfId="3980" xr:uid="{1811D5CE-9CD2-44AB-BB79-F42BE11CAABA}"/>
    <cellStyle name="40 % - Accent6 9 4" xfId="3277" xr:uid="{012F07FA-B171-4918-AC04-5685770981C7}"/>
    <cellStyle name="60 % - Accent1 2" xfId="575" xr:uid="{00000000-0005-0000-0000-0000B6050000}"/>
    <cellStyle name="60 % - Accent1 2 2" xfId="576" xr:uid="{00000000-0005-0000-0000-0000B7050000}"/>
    <cellStyle name="60 % - Accent1 2 3" xfId="577" xr:uid="{00000000-0005-0000-0000-0000B8050000}"/>
    <cellStyle name="60 % - Accent1 2 4" xfId="578" xr:uid="{00000000-0005-0000-0000-0000B9050000}"/>
    <cellStyle name="60 % - Accent1 2 5" xfId="579" xr:uid="{00000000-0005-0000-0000-0000BA050000}"/>
    <cellStyle name="60 % - Accent1 2 6" xfId="580" xr:uid="{00000000-0005-0000-0000-0000BB050000}"/>
    <cellStyle name="60 % - Accent1 3" xfId="581" xr:uid="{00000000-0005-0000-0000-0000BC050000}"/>
    <cellStyle name="60 % - Accent1 4" xfId="582" xr:uid="{00000000-0005-0000-0000-0000BD050000}"/>
    <cellStyle name="60 % - Accent1 5" xfId="583" xr:uid="{00000000-0005-0000-0000-0000BE050000}"/>
    <cellStyle name="60 % - Accent1 6" xfId="584" xr:uid="{00000000-0005-0000-0000-0000BF050000}"/>
    <cellStyle name="60 % - Accent2 2" xfId="585" xr:uid="{00000000-0005-0000-0000-0000C0050000}"/>
    <cellStyle name="60 % - Accent2 2 2" xfId="586" xr:uid="{00000000-0005-0000-0000-0000C1050000}"/>
    <cellStyle name="60 % - Accent2 2 3" xfId="587" xr:uid="{00000000-0005-0000-0000-0000C2050000}"/>
    <cellStyle name="60 % - Accent2 3" xfId="588" xr:uid="{00000000-0005-0000-0000-0000C3050000}"/>
    <cellStyle name="60 % - Accent2 4" xfId="589" xr:uid="{00000000-0005-0000-0000-0000C4050000}"/>
    <cellStyle name="60 % - Accent2 5" xfId="590" xr:uid="{00000000-0005-0000-0000-0000C5050000}"/>
    <cellStyle name="60 % - Accent3 2" xfId="591" xr:uid="{00000000-0005-0000-0000-0000C6050000}"/>
    <cellStyle name="60 % - Accent3 2 2" xfId="592" xr:uid="{00000000-0005-0000-0000-0000C7050000}"/>
    <cellStyle name="60 % - Accent3 2 3" xfId="593" xr:uid="{00000000-0005-0000-0000-0000C8050000}"/>
    <cellStyle name="60 % - Accent3 2 4" xfId="594" xr:uid="{00000000-0005-0000-0000-0000C9050000}"/>
    <cellStyle name="60 % - Accent3 2 5" xfId="595" xr:uid="{00000000-0005-0000-0000-0000CA050000}"/>
    <cellStyle name="60 % - Accent3 2 6" xfId="596" xr:uid="{00000000-0005-0000-0000-0000CB050000}"/>
    <cellStyle name="60 % - Accent3 3" xfId="597" xr:uid="{00000000-0005-0000-0000-0000CC050000}"/>
    <cellStyle name="60 % - Accent3 4" xfId="598" xr:uid="{00000000-0005-0000-0000-0000CD050000}"/>
    <cellStyle name="60 % - Accent3 5" xfId="599" xr:uid="{00000000-0005-0000-0000-0000CE050000}"/>
    <cellStyle name="60 % - Accent3 6" xfId="600" xr:uid="{00000000-0005-0000-0000-0000CF050000}"/>
    <cellStyle name="60 % - Accent4 2" xfId="601" xr:uid="{00000000-0005-0000-0000-0000D0050000}"/>
    <cellStyle name="60 % - Accent4 2 2" xfId="602" xr:uid="{00000000-0005-0000-0000-0000D1050000}"/>
    <cellStyle name="60 % - Accent4 2 3" xfId="603" xr:uid="{00000000-0005-0000-0000-0000D2050000}"/>
    <cellStyle name="60 % - Accent4 2 4" xfId="604" xr:uid="{00000000-0005-0000-0000-0000D3050000}"/>
    <cellStyle name="60 % - Accent4 2 5" xfId="605" xr:uid="{00000000-0005-0000-0000-0000D4050000}"/>
    <cellStyle name="60 % - Accent4 2 6" xfId="606" xr:uid="{00000000-0005-0000-0000-0000D5050000}"/>
    <cellStyle name="60 % - Accent4 3" xfId="607" xr:uid="{00000000-0005-0000-0000-0000D6050000}"/>
    <cellStyle name="60 % - Accent4 4" xfId="608" xr:uid="{00000000-0005-0000-0000-0000D7050000}"/>
    <cellStyle name="60 % - Accent4 5" xfId="609" xr:uid="{00000000-0005-0000-0000-0000D8050000}"/>
    <cellStyle name="60 % - Accent4 6" xfId="610" xr:uid="{00000000-0005-0000-0000-0000D9050000}"/>
    <cellStyle name="60 % - Accent5 2" xfId="611" xr:uid="{00000000-0005-0000-0000-0000DA050000}"/>
    <cellStyle name="60 % - Accent5 2 2" xfId="612" xr:uid="{00000000-0005-0000-0000-0000DB050000}"/>
    <cellStyle name="60 % - Accent5 2 3" xfId="613" xr:uid="{00000000-0005-0000-0000-0000DC050000}"/>
    <cellStyle name="60 % - Accent5 3" xfId="614" xr:uid="{00000000-0005-0000-0000-0000DD050000}"/>
    <cellStyle name="60 % - Accent5 4" xfId="615" xr:uid="{00000000-0005-0000-0000-0000DE050000}"/>
    <cellStyle name="60 % - Accent5 5" xfId="616" xr:uid="{00000000-0005-0000-0000-0000DF050000}"/>
    <cellStyle name="60 % - Accent6 2" xfId="617" xr:uid="{00000000-0005-0000-0000-0000E0050000}"/>
    <cellStyle name="60 % - Accent6 2 2" xfId="618" xr:uid="{00000000-0005-0000-0000-0000E1050000}"/>
    <cellStyle name="60 % - Accent6 2 3" xfId="619" xr:uid="{00000000-0005-0000-0000-0000E2050000}"/>
    <cellStyle name="60 % - Accent6 2 4" xfId="620" xr:uid="{00000000-0005-0000-0000-0000E3050000}"/>
    <cellStyle name="60 % - Accent6 2 5" xfId="621" xr:uid="{00000000-0005-0000-0000-0000E4050000}"/>
    <cellStyle name="60 % - Accent6 2 6" xfId="622" xr:uid="{00000000-0005-0000-0000-0000E5050000}"/>
    <cellStyle name="60 % - Accent6 3" xfId="623" xr:uid="{00000000-0005-0000-0000-0000E6050000}"/>
    <cellStyle name="60 % - Accent6 4" xfId="624" xr:uid="{00000000-0005-0000-0000-0000E7050000}"/>
    <cellStyle name="60 % - Accent6 5" xfId="625" xr:uid="{00000000-0005-0000-0000-0000E8050000}"/>
    <cellStyle name="60 % - Accent6 6" xfId="626" xr:uid="{00000000-0005-0000-0000-0000E9050000}"/>
    <cellStyle name="Accent1 2" xfId="627" xr:uid="{00000000-0005-0000-0000-0000EA050000}"/>
    <cellStyle name="Accent1 2 2" xfId="628" xr:uid="{00000000-0005-0000-0000-0000EB050000}"/>
    <cellStyle name="Accent1 2 3" xfId="629" xr:uid="{00000000-0005-0000-0000-0000EC050000}"/>
    <cellStyle name="Accent1 2 4" xfId="630" xr:uid="{00000000-0005-0000-0000-0000ED050000}"/>
    <cellStyle name="Accent1 2 5" xfId="631" xr:uid="{00000000-0005-0000-0000-0000EE050000}"/>
    <cellStyle name="Accent1 2 6" xfId="632" xr:uid="{00000000-0005-0000-0000-0000EF050000}"/>
    <cellStyle name="Accent1 3" xfId="633" xr:uid="{00000000-0005-0000-0000-0000F0050000}"/>
    <cellStyle name="Accent1 4" xfId="634" xr:uid="{00000000-0005-0000-0000-0000F1050000}"/>
    <cellStyle name="Accent1 5" xfId="635" xr:uid="{00000000-0005-0000-0000-0000F2050000}"/>
    <cellStyle name="Accent1 6" xfId="636" xr:uid="{00000000-0005-0000-0000-0000F3050000}"/>
    <cellStyle name="Accent2 2" xfId="637" xr:uid="{00000000-0005-0000-0000-0000F4050000}"/>
    <cellStyle name="Accent2 2 2" xfId="638" xr:uid="{00000000-0005-0000-0000-0000F5050000}"/>
    <cellStyle name="Accent2 2 3" xfId="639" xr:uid="{00000000-0005-0000-0000-0000F6050000}"/>
    <cellStyle name="Accent2 3" xfId="640" xr:uid="{00000000-0005-0000-0000-0000F7050000}"/>
    <cellStyle name="Accent2 4" xfId="641" xr:uid="{00000000-0005-0000-0000-0000F8050000}"/>
    <cellStyle name="Accent2 5" xfId="642" xr:uid="{00000000-0005-0000-0000-0000F9050000}"/>
    <cellStyle name="Accent3 2" xfId="643" xr:uid="{00000000-0005-0000-0000-0000FA050000}"/>
    <cellStyle name="Accent3 2 2" xfId="644" xr:uid="{00000000-0005-0000-0000-0000FB050000}"/>
    <cellStyle name="Accent3 2 3" xfId="645" xr:uid="{00000000-0005-0000-0000-0000FC050000}"/>
    <cellStyle name="Accent3 3" xfId="646" xr:uid="{00000000-0005-0000-0000-0000FD050000}"/>
    <cellStyle name="Accent3 4" xfId="647" xr:uid="{00000000-0005-0000-0000-0000FE050000}"/>
    <cellStyle name="Accent3 5" xfId="648" xr:uid="{00000000-0005-0000-0000-0000FF050000}"/>
    <cellStyle name="Accent4 2" xfId="649" xr:uid="{00000000-0005-0000-0000-000000060000}"/>
    <cellStyle name="Accent4 2 2" xfId="650" xr:uid="{00000000-0005-0000-0000-000001060000}"/>
    <cellStyle name="Accent4 2 3" xfId="651" xr:uid="{00000000-0005-0000-0000-000002060000}"/>
    <cellStyle name="Accent4 2 4" xfId="652" xr:uid="{00000000-0005-0000-0000-000003060000}"/>
    <cellStyle name="Accent4 2 5" xfId="653" xr:uid="{00000000-0005-0000-0000-000004060000}"/>
    <cellStyle name="Accent4 2 6" xfId="654" xr:uid="{00000000-0005-0000-0000-000005060000}"/>
    <cellStyle name="Accent4 3" xfId="655" xr:uid="{00000000-0005-0000-0000-000006060000}"/>
    <cellStyle name="Accent4 4" xfId="656" xr:uid="{00000000-0005-0000-0000-000007060000}"/>
    <cellStyle name="Accent4 5" xfId="657" xr:uid="{00000000-0005-0000-0000-000008060000}"/>
    <cellStyle name="Accent4 6" xfId="658" xr:uid="{00000000-0005-0000-0000-000009060000}"/>
    <cellStyle name="Accent5 2" xfId="659" xr:uid="{00000000-0005-0000-0000-00000A060000}"/>
    <cellStyle name="Accent5 2 2" xfId="660" xr:uid="{00000000-0005-0000-0000-00000B060000}"/>
    <cellStyle name="Accent5 2 3" xfId="661" xr:uid="{00000000-0005-0000-0000-00000C060000}"/>
    <cellStyle name="Accent5 3" xfId="662" xr:uid="{00000000-0005-0000-0000-00000D060000}"/>
    <cellStyle name="Accent5 4" xfId="663" xr:uid="{00000000-0005-0000-0000-00000E060000}"/>
    <cellStyle name="Accent5 5" xfId="664" xr:uid="{00000000-0005-0000-0000-00000F060000}"/>
    <cellStyle name="Accent6 2" xfId="665" xr:uid="{00000000-0005-0000-0000-000010060000}"/>
    <cellStyle name="Accent6 2 2" xfId="666" xr:uid="{00000000-0005-0000-0000-000011060000}"/>
    <cellStyle name="Accent6 2 3" xfId="667" xr:uid="{00000000-0005-0000-0000-000012060000}"/>
    <cellStyle name="Accent6 3" xfId="668" xr:uid="{00000000-0005-0000-0000-000013060000}"/>
    <cellStyle name="Accent6 4" xfId="669" xr:uid="{00000000-0005-0000-0000-000014060000}"/>
    <cellStyle name="Accent6 5" xfId="670" xr:uid="{00000000-0005-0000-0000-000015060000}"/>
    <cellStyle name="Avertissement 2" xfId="671" xr:uid="{00000000-0005-0000-0000-000016060000}"/>
    <cellStyle name="Avertissement 3" xfId="672" xr:uid="{00000000-0005-0000-0000-000017060000}"/>
    <cellStyle name="Avertissement 4" xfId="673" xr:uid="{00000000-0005-0000-0000-000018060000}"/>
    <cellStyle name="Calcul 2" xfId="674" xr:uid="{00000000-0005-0000-0000-000019060000}"/>
    <cellStyle name="Calcul 2 2" xfId="675" xr:uid="{00000000-0005-0000-0000-00001A060000}"/>
    <cellStyle name="Calcul 2 3" xfId="676" xr:uid="{00000000-0005-0000-0000-00001B060000}"/>
    <cellStyle name="Calcul 2 4" xfId="677" xr:uid="{00000000-0005-0000-0000-00001C060000}"/>
    <cellStyle name="Calcul 2 5" xfId="678" xr:uid="{00000000-0005-0000-0000-00001D060000}"/>
    <cellStyle name="Calcul 2 6" xfId="679" xr:uid="{00000000-0005-0000-0000-00001E060000}"/>
    <cellStyle name="Calcul 3" xfId="680" xr:uid="{00000000-0005-0000-0000-00001F060000}"/>
    <cellStyle name="Calcul 4" xfId="681" xr:uid="{00000000-0005-0000-0000-000020060000}"/>
    <cellStyle name="Calcul 5" xfId="682" xr:uid="{00000000-0005-0000-0000-000021060000}"/>
    <cellStyle name="Calcul 6" xfId="683" xr:uid="{00000000-0005-0000-0000-000022060000}"/>
    <cellStyle name="Cellule liée 2" xfId="684" xr:uid="{00000000-0005-0000-0000-000023060000}"/>
    <cellStyle name="Cellule liée 3" xfId="685" xr:uid="{00000000-0005-0000-0000-000024060000}"/>
    <cellStyle name="Cellule liée 4" xfId="686" xr:uid="{00000000-0005-0000-0000-000025060000}"/>
    <cellStyle name="Commentaire 10" xfId="687" xr:uid="{00000000-0005-0000-0000-000026060000}"/>
    <cellStyle name="Commentaire 10 2" xfId="688" xr:uid="{00000000-0005-0000-0000-000027060000}"/>
    <cellStyle name="Commentaire 10 2 2" xfId="689" xr:uid="{00000000-0005-0000-0000-000028060000}"/>
    <cellStyle name="Commentaire 10 2 2 2" xfId="2575" xr:uid="{00000000-0005-0000-0000-000029060000}"/>
    <cellStyle name="Commentaire 10 2 2 2 2" xfId="4683" xr:uid="{4267A6D2-2F93-43AE-98CA-211042B68314}"/>
    <cellStyle name="Commentaire 10 2 2 3" xfId="1873" xr:uid="{00000000-0005-0000-0000-00002A060000}"/>
    <cellStyle name="Commentaire 10 2 2 3 2" xfId="3981" xr:uid="{371211CC-2C3F-4D22-BC77-A5B695C05B20}"/>
    <cellStyle name="Commentaire 10 2 2 4" xfId="3278" xr:uid="{388574B7-7B26-4A18-8E36-C7BA6205B916}"/>
    <cellStyle name="Commentaire 10 3" xfId="690" xr:uid="{00000000-0005-0000-0000-00002B060000}"/>
    <cellStyle name="Commentaire 10 3 2" xfId="691" xr:uid="{00000000-0005-0000-0000-00002C060000}"/>
    <cellStyle name="Commentaire 10 3 2 2" xfId="2576" xr:uid="{00000000-0005-0000-0000-00002D060000}"/>
    <cellStyle name="Commentaire 10 3 2 2 2" xfId="4684" xr:uid="{419C4087-A698-40B1-94D5-BF38B6218A7C}"/>
    <cellStyle name="Commentaire 10 3 2 3" xfId="1874" xr:uid="{00000000-0005-0000-0000-00002E060000}"/>
    <cellStyle name="Commentaire 10 3 2 3 2" xfId="3982" xr:uid="{8B092735-52F8-4CB0-864D-5ACE549C05BB}"/>
    <cellStyle name="Commentaire 10 3 2 4" xfId="3279" xr:uid="{2C6C2F4B-459B-48A1-8C21-D393B265AD39}"/>
    <cellStyle name="Commentaire 10 4" xfId="692" xr:uid="{00000000-0005-0000-0000-00002F060000}"/>
    <cellStyle name="Commentaire 10 4 2" xfId="693" xr:uid="{00000000-0005-0000-0000-000030060000}"/>
    <cellStyle name="Commentaire 10 4 2 2" xfId="2577" xr:uid="{00000000-0005-0000-0000-000031060000}"/>
    <cellStyle name="Commentaire 10 4 2 2 2" xfId="4685" xr:uid="{5BC8A4EC-CC14-4805-912B-0E63AE5D8A4F}"/>
    <cellStyle name="Commentaire 10 4 2 3" xfId="1875" xr:uid="{00000000-0005-0000-0000-000032060000}"/>
    <cellStyle name="Commentaire 10 4 2 3 2" xfId="3983" xr:uid="{B3EC9B30-B1E9-4674-9086-3287F66B1CC0}"/>
    <cellStyle name="Commentaire 10 4 2 4" xfId="3280" xr:uid="{182209A0-66AB-4241-B0B5-D607A9C9CD6E}"/>
    <cellStyle name="Commentaire 10 5" xfId="694" xr:uid="{00000000-0005-0000-0000-000033060000}"/>
    <cellStyle name="Commentaire 10 5 2" xfId="695" xr:uid="{00000000-0005-0000-0000-000034060000}"/>
    <cellStyle name="Commentaire 10 5 2 2" xfId="2578" xr:uid="{00000000-0005-0000-0000-000035060000}"/>
    <cellStyle name="Commentaire 10 5 2 2 2" xfId="4686" xr:uid="{6EE44D5C-1FAA-4C33-BF46-B1FC143B68F8}"/>
    <cellStyle name="Commentaire 10 5 2 3" xfId="1876" xr:uid="{00000000-0005-0000-0000-000036060000}"/>
    <cellStyle name="Commentaire 10 5 2 3 2" xfId="3984" xr:uid="{ADC9C17E-E99B-4C2E-93F2-1342E93F9AD3}"/>
    <cellStyle name="Commentaire 10 5 2 4" xfId="3281" xr:uid="{9959F350-00EF-4381-B9A1-BFEABA52E4BD}"/>
    <cellStyle name="Commentaire 10 6" xfId="696" xr:uid="{00000000-0005-0000-0000-000037060000}"/>
    <cellStyle name="Commentaire 10 6 2" xfId="697" xr:uid="{00000000-0005-0000-0000-000038060000}"/>
    <cellStyle name="Commentaire 10 6 2 2" xfId="2579" xr:uid="{00000000-0005-0000-0000-000039060000}"/>
    <cellStyle name="Commentaire 10 6 2 2 2" xfId="4687" xr:uid="{9E93DF5D-2463-4256-8FB8-FE82CE48A756}"/>
    <cellStyle name="Commentaire 10 6 2 3" xfId="1877" xr:uid="{00000000-0005-0000-0000-00003A060000}"/>
    <cellStyle name="Commentaire 10 6 2 3 2" xfId="3985" xr:uid="{8416CE85-F317-461A-A991-2A2E03DFEC01}"/>
    <cellStyle name="Commentaire 10 6 2 4" xfId="3282" xr:uid="{4EB1DF5D-CADB-4333-9647-EF0834192259}"/>
    <cellStyle name="Commentaire 10 7" xfId="698" xr:uid="{00000000-0005-0000-0000-00003B060000}"/>
    <cellStyle name="Commentaire 10 7 2" xfId="2580" xr:uid="{00000000-0005-0000-0000-00003C060000}"/>
    <cellStyle name="Commentaire 10 7 2 2" xfId="4688" xr:uid="{D68854D7-364E-41BA-8DEA-0AEB3FEC37ED}"/>
    <cellStyle name="Commentaire 10 7 3" xfId="1878" xr:uid="{00000000-0005-0000-0000-00003D060000}"/>
    <cellStyle name="Commentaire 10 7 3 2" xfId="3986" xr:uid="{05250EB3-AD25-496C-B4F4-39869C3D5CFD}"/>
    <cellStyle name="Commentaire 10 7 4" xfId="3283" xr:uid="{2D1A1149-C619-4963-9E25-47D23CD52A6D}"/>
    <cellStyle name="Commentaire 11" xfId="699" xr:uid="{00000000-0005-0000-0000-00003E060000}"/>
    <cellStyle name="Commentaire 11 2" xfId="700" xr:uid="{00000000-0005-0000-0000-00003F060000}"/>
    <cellStyle name="Commentaire 11 2 2" xfId="2581" xr:uid="{00000000-0005-0000-0000-000040060000}"/>
    <cellStyle name="Commentaire 11 2 2 2" xfId="4689" xr:uid="{343583E1-00B1-4D59-995D-C6A7401A1995}"/>
    <cellStyle name="Commentaire 11 2 3" xfId="1879" xr:uid="{00000000-0005-0000-0000-000041060000}"/>
    <cellStyle name="Commentaire 11 2 3 2" xfId="3987" xr:uid="{A6BECF96-9DB8-4830-85AB-7FE6BAF581CA}"/>
    <cellStyle name="Commentaire 11 2 4" xfId="3284" xr:uid="{9E7FD995-3403-400E-84EE-B9B2D23D20B9}"/>
    <cellStyle name="Commentaire 12" xfId="701" xr:uid="{00000000-0005-0000-0000-000042060000}"/>
    <cellStyle name="Commentaire 12 2" xfId="702" xr:uid="{00000000-0005-0000-0000-000043060000}"/>
    <cellStyle name="Commentaire 12 2 2" xfId="2582" xr:uid="{00000000-0005-0000-0000-000044060000}"/>
    <cellStyle name="Commentaire 12 2 2 2" xfId="4690" xr:uid="{0FB62172-47B1-4F66-BB41-14A6A5743817}"/>
    <cellStyle name="Commentaire 12 2 3" xfId="1880" xr:uid="{00000000-0005-0000-0000-000045060000}"/>
    <cellStyle name="Commentaire 12 2 3 2" xfId="3988" xr:uid="{79D275D8-DF37-4939-B040-D53A1E540254}"/>
    <cellStyle name="Commentaire 12 2 4" xfId="3285" xr:uid="{C3C48407-8CE8-43B1-A40D-88A2BF2A30DE}"/>
    <cellStyle name="Commentaire 13" xfId="703" xr:uid="{00000000-0005-0000-0000-000046060000}"/>
    <cellStyle name="Commentaire 13 2" xfId="704" xr:uid="{00000000-0005-0000-0000-000047060000}"/>
    <cellStyle name="Commentaire 13 2 2" xfId="2583" xr:uid="{00000000-0005-0000-0000-000048060000}"/>
    <cellStyle name="Commentaire 13 2 2 2" xfId="4691" xr:uid="{FCF79A64-C021-4852-A4CA-1F25A81BBBBC}"/>
    <cellStyle name="Commentaire 13 2 3" xfId="1881" xr:uid="{00000000-0005-0000-0000-000049060000}"/>
    <cellStyle name="Commentaire 13 2 3 2" xfId="3989" xr:uid="{5CFCE473-821C-4A26-AAFE-2B7BAC764FDE}"/>
    <cellStyle name="Commentaire 13 2 4" xfId="3286" xr:uid="{45CF842D-7C43-43B1-A2D5-870263B31A1A}"/>
    <cellStyle name="Commentaire 14" xfId="705" xr:uid="{00000000-0005-0000-0000-00004A060000}"/>
    <cellStyle name="Commentaire 14 2" xfId="706" xr:uid="{00000000-0005-0000-0000-00004B060000}"/>
    <cellStyle name="Commentaire 14 2 2" xfId="2584" xr:uid="{00000000-0005-0000-0000-00004C060000}"/>
    <cellStyle name="Commentaire 14 2 2 2" xfId="4692" xr:uid="{6D28B55D-76DA-4EEE-A0F3-FCDD2CBC591B}"/>
    <cellStyle name="Commentaire 14 2 3" xfId="1882" xr:uid="{00000000-0005-0000-0000-00004D060000}"/>
    <cellStyle name="Commentaire 14 2 3 2" xfId="3990" xr:uid="{C72FD7DA-0087-4907-9E24-0802F57CD3DA}"/>
    <cellStyle name="Commentaire 14 2 4" xfId="3287" xr:uid="{B8E2FF7B-0997-4A13-8D19-6BEC63D97868}"/>
    <cellStyle name="Commentaire 15" xfId="707" xr:uid="{00000000-0005-0000-0000-00004E060000}"/>
    <cellStyle name="Commentaire 15 2" xfId="708" xr:uid="{00000000-0005-0000-0000-00004F060000}"/>
    <cellStyle name="Commentaire 15 2 2" xfId="2585" xr:uid="{00000000-0005-0000-0000-000050060000}"/>
    <cellStyle name="Commentaire 15 2 2 2" xfId="4693" xr:uid="{5AD9BB13-0C43-4248-B573-2DDF313D7CE0}"/>
    <cellStyle name="Commentaire 15 2 3" xfId="1883" xr:uid="{00000000-0005-0000-0000-000051060000}"/>
    <cellStyle name="Commentaire 15 2 3 2" xfId="3991" xr:uid="{8A7C17BC-7829-45C9-9CBB-6438E97551BA}"/>
    <cellStyle name="Commentaire 15 2 4" xfId="3288" xr:uid="{2C624C88-E4E3-4089-92BA-6D023489D341}"/>
    <cellStyle name="Commentaire 16" xfId="709" xr:uid="{00000000-0005-0000-0000-000052060000}"/>
    <cellStyle name="Commentaire 16 2" xfId="710" xr:uid="{00000000-0005-0000-0000-000053060000}"/>
    <cellStyle name="Commentaire 16 2 2" xfId="2586" xr:uid="{00000000-0005-0000-0000-000054060000}"/>
    <cellStyle name="Commentaire 16 2 2 2" xfId="4694" xr:uid="{5AFA4C0A-5865-49BB-A88E-D54CB6BA47CE}"/>
    <cellStyle name="Commentaire 16 2 3" xfId="1884" xr:uid="{00000000-0005-0000-0000-000055060000}"/>
    <cellStyle name="Commentaire 16 2 3 2" xfId="3992" xr:uid="{FCE3AE42-0C46-41C5-A42D-1D3C7A47AD52}"/>
    <cellStyle name="Commentaire 16 2 4" xfId="3289" xr:uid="{19C89BB0-EEC3-44A5-BEC6-1B40D02A4A5C}"/>
    <cellStyle name="Commentaire 17" xfId="711" xr:uid="{00000000-0005-0000-0000-000056060000}"/>
    <cellStyle name="Commentaire 17 2" xfId="712" xr:uid="{00000000-0005-0000-0000-000057060000}"/>
    <cellStyle name="Commentaire 17 2 2" xfId="2587" xr:uid="{00000000-0005-0000-0000-000058060000}"/>
    <cellStyle name="Commentaire 17 2 2 2" xfId="4695" xr:uid="{CEB91C2D-B348-472C-8257-E3F0D3AB4B50}"/>
    <cellStyle name="Commentaire 17 2 3" xfId="1885" xr:uid="{00000000-0005-0000-0000-000059060000}"/>
    <cellStyle name="Commentaire 17 2 3 2" xfId="3993" xr:uid="{55003511-65E4-4D86-B0EF-7197026E568D}"/>
    <cellStyle name="Commentaire 17 2 4" xfId="3290" xr:uid="{64F49A0E-EFEA-4591-A54A-C62876B74AC7}"/>
    <cellStyle name="Commentaire 18" xfId="713" xr:uid="{00000000-0005-0000-0000-00005A060000}"/>
    <cellStyle name="Commentaire 18 2" xfId="714" xr:uid="{00000000-0005-0000-0000-00005B060000}"/>
    <cellStyle name="Commentaire 18 2 2" xfId="2588" xr:uid="{00000000-0005-0000-0000-00005C060000}"/>
    <cellStyle name="Commentaire 18 2 2 2" xfId="4696" xr:uid="{D8C5A162-FE0C-4A38-ADEF-376E4D379729}"/>
    <cellStyle name="Commentaire 18 2 3" xfId="1886" xr:uid="{00000000-0005-0000-0000-00005D060000}"/>
    <cellStyle name="Commentaire 18 2 3 2" xfId="3994" xr:uid="{B8FAE871-075A-405F-A98C-74E71FF98150}"/>
    <cellStyle name="Commentaire 18 2 4" xfId="3291" xr:uid="{2DD28A7C-5006-4CAB-A083-7123D0A0862B}"/>
    <cellStyle name="Commentaire 19" xfId="715" xr:uid="{00000000-0005-0000-0000-00005E060000}"/>
    <cellStyle name="Commentaire 2" xfId="716" xr:uid="{00000000-0005-0000-0000-00005F060000}"/>
    <cellStyle name="Commentaire 2 10" xfId="717" xr:uid="{00000000-0005-0000-0000-000060060000}"/>
    <cellStyle name="Commentaire 2 10 2" xfId="718" xr:uid="{00000000-0005-0000-0000-000061060000}"/>
    <cellStyle name="Commentaire 2 10 2 2" xfId="2589" xr:uid="{00000000-0005-0000-0000-000062060000}"/>
    <cellStyle name="Commentaire 2 10 2 2 2" xfId="4697" xr:uid="{FB19082B-C19B-4392-BE81-4F24DBB779F9}"/>
    <cellStyle name="Commentaire 2 10 2 3" xfId="1887" xr:uid="{00000000-0005-0000-0000-000063060000}"/>
    <cellStyle name="Commentaire 2 10 2 3 2" xfId="3995" xr:uid="{4ECA4F62-008B-47DF-A15A-CFB80D282217}"/>
    <cellStyle name="Commentaire 2 10 2 4" xfId="3292" xr:uid="{B1D6CA8C-475D-402C-9087-25468519C62F}"/>
    <cellStyle name="Commentaire 2 11" xfId="719" xr:uid="{00000000-0005-0000-0000-000064060000}"/>
    <cellStyle name="Commentaire 2 11 2" xfId="720" xr:uid="{00000000-0005-0000-0000-000065060000}"/>
    <cellStyle name="Commentaire 2 11 2 2" xfId="2590" xr:uid="{00000000-0005-0000-0000-000066060000}"/>
    <cellStyle name="Commentaire 2 11 2 2 2" xfId="4698" xr:uid="{785B0E35-4F00-4940-985A-12509CA4CB5E}"/>
    <cellStyle name="Commentaire 2 11 2 3" xfId="1888" xr:uid="{00000000-0005-0000-0000-000067060000}"/>
    <cellStyle name="Commentaire 2 11 2 3 2" xfId="3996" xr:uid="{04501FA2-C4D8-44E5-96AE-731BDB5BD883}"/>
    <cellStyle name="Commentaire 2 11 2 4" xfId="3293" xr:uid="{492F2217-AA10-4E2D-BB0D-049D1D8483E2}"/>
    <cellStyle name="Commentaire 2 12" xfId="721" xr:uid="{00000000-0005-0000-0000-000068060000}"/>
    <cellStyle name="Commentaire 2 12 2" xfId="722" xr:uid="{00000000-0005-0000-0000-000069060000}"/>
    <cellStyle name="Commentaire 2 12 2 2" xfId="2591" xr:uid="{00000000-0005-0000-0000-00006A060000}"/>
    <cellStyle name="Commentaire 2 12 2 2 2" xfId="4699" xr:uid="{4C214490-CFED-4E62-B5E9-A8AA647F8E8C}"/>
    <cellStyle name="Commentaire 2 12 2 3" xfId="1889" xr:uid="{00000000-0005-0000-0000-00006B060000}"/>
    <cellStyle name="Commentaire 2 12 2 3 2" xfId="3997" xr:uid="{B1CC90BC-D7C4-4FE5-AD48-928AE3488F8E}"/>
    <cellStyle name="Commentaire 2 12 2 4" xfId="3294" xr:uid="{B93924B5-2FEB-4FBD-B67C-7D1CE9EF82AD}"/>
    <cellStyle name="Commentaire 2 13" xfId="723" xr:uid="{00000000-0005-0000-0000-00006C060000}"/>
    <cellStyle name="Commentaire 2 14" xfId="724" xr:uid="{00000000-0005-0000-0000-00006D060000}"/>
    <cellStyle name="Commentaire 2 15" xfId="725" xr:uid="{00000000-0005-0000-0000-00006E060000}"/>
    <cellStyle name="Commentaire 2 2" xfId="726" xr:uid="{00000000-0005-0000-0000-00006F060000}"/>
    <cellStyle name="Commentaire 2 2 2" xfId="727" xr:uid="{00000000-0005-0000-0000-000070060000}"/>
    <cellStyle name="Commentaire 2 2 2 2" xfId="728" xr:uid="{00000000-0005-0000-0000-000071060000}"/>
    <cellStyle name="Commentaire 2 2 2 2 2" xfId="2592" xr:uid="{00000000-0005-0000-0000-000072060000}"/>
    <cellStyle name="Commentaire 2 2 2 2 2 2" xfId="4700" xr:uid="{EC4BCE73-9B6B-4AB3-BADA-CFD53286E21A}"/>
    <cellStyle name="Commentaire 2 2 2 2 3" xfId="1890" xr:uid="{00000000-0005-0000-0000-000073060000}"/>
    <cellStyle name="Commentaire 2 2 2 2 3 2" xfId="3998" xr:uid="{01B824BA-C298-4425-8D97-01E644F94AED}"/>
    <cellStyle name="Commentaire 2 2 2 2 4" xfId="3295" xr:uid="{57891956-909D-4EFB-9386-49CDC3E918E0}"/>
    <cellStyle name="Commentaire 2 2 3" xfId="729" xr:uid="{00000000-0005-0000-0000-000074060000}"/>
    <cellStyle name="Commentaire 2 2 3 2" xfId="730" xr:uid="{00000000-0005-0000-0000-000075060000}"/>
    <cellStyle name="Commentaire 2 2 3 2 2" xfId="2593" xr:uid="{00000000-0005-0000-0000-000076060000}"/>
    <cellStyle name="Commentaire 2 2 3 2 2 2" xfId="4701" xr:uid="{371B6129-FE80-4030-8169-D6472FD16EEE}"/>
    <cellStyle name="Commentaire 2 2 3 2 3" xfId="1891" xr:uid="{00000000-0005-0000-0000-000077060000}"/>
    <cellStyle name="Commentaire 2 2 3 2 3 2" xfId="3999" xr:uid="{FB1D3E7D-AB49-4D66-B656-B3D3B6BA90F6}"/>
    <cellStyle name="Commentaire 2 2 3 2 4" xfId="3296" xr:uid="{8DEF912C-AA41-423E-82A0-8502D5EFF1AC}"/>
    <cellStyle name="Commentaire 2 2 4" xfId="731" xr:uid="{00000000-0005-0000-0000-000078060000}"/>
    <cellStyle name="Commentaire 2 2 4 2" xfId="732" xr:uid="{00000000-0005-0000-0000-000079060000}"/>
    <cellStyle name="Commentaire 2 2 4 2 2" xfId="2594" xr:uid="{00000000-0005-0000-0000-00007A060000}"/>
    <cellStyle name="Commentaire 2 2 4 2 2 2" xfId="4702" xr:uid="{0FFFF795-C41F-4950-8994-AE2DF2111CBF}"/>
    <cellStyle name="Commentaire 2 2 4 2 3" xfId="1892" xr:uid="{00000000-0005-0000-0000-00007B060000}"/>
    <cellStyle name="Commentaire 2 2 4 2 3 2" xfId="4000" xr:uid="{52312DCB-290C-47BF-8DDE-BDB5DAB2924E}"/>
    <cellStyle name="Commentaire 2 2 4 2 4" xfId="3297" xr:uid="{79116813-EF3C-4F47-9149-8ECFCE34329F}"/>
    <cellStyle name="Commentaire 2 2 5" xfId="733" xr:uid="{00000000-0005-0000-0000-00007C060000}"/>
    <cellStyle name="Commentaire 2 2 5 2" xfId="734" xr:uid="{00000000-0005-0000-0000-00007D060000}"/>
    <cellStyle name="Commentaire 2 2 5 2 2" xfId="2595" xr:uid="{00000000-0005-0000-0000-00007E060000}"/>
    <cellStyle name="Commentaire 2 2 5 2 2 2" xfId="4703" xr:uid="{2EA9A08F-A69C-43DC-A070-3E435809070C}"/>
    <cellStyle name="Commentaire 2 2 5 2 3" xfId="1893" xr:uid="{00000000-0005-0000-0000-00007F060000}"/>
    <cellStyle name="Commentaire 2 2 5 2 3 2" xfId="4001" xr:uid="{BCB8E65D-6F71-458B-B76B-4DC1206A809E}"/>
    <cellStyle name="Commentaire 2 2 5 2 4" xfId="3298" xr:uid="{8A6FA35C-EDE6-4636-8839-23C0322671C6}"/>
    <cellStyle name="Commentaire 2 2 6" xfId="735" xr:uid="{00000000-0005-0000-0000-000080060000}"/>
    <cellStyle name="Commentaire 2 2 6 2" xfId="736" xr:uid="{00000000-0005-0000-0000-000081060000}"/>
    <cellStyle name="Commentaire 2 2 6 2 2" xfId="2596" xr:uid="{00000000-0005-0000-0000-000082060000}"/>
    <cellStyle name="Commentaire 2 2 6 2 2 2" xfId="4704" xr:uid="{88367D97-000C-4C04-A2A1-C0E21CDDA428}"/>
    <cellStyle name="Commentaire 2 2 6 2 3" xfId="1894" xr:uid="{00000000-0005-0000-0000-000083060000}"/>
    <cellStyle name="Commentaire 2 2 6 2 3 2" xfId="4002" xr:uid="{6A812D4D-802D-423F-9BA7-2994CC5F5FA6}"/>
    <cellStyle name="Commentaire 2 2 6 2 4" xfId="3299" xr:uid="{3B6F6471-26F6-408C-89C4-B4E47FA7ABC9}"/>
    <cellStyle name="Commentaire 2 2 7" xfId="737" xr:uid="{00000000-0005-0000-0000-000084060000}"/>
    <cellStyle name="Commentaire 2 2 8" xfId="738" xr:uid="{00000000-0005-0000-0000-000085060000}"/>
    <cellStyle name="Commentaire 2 2 8 2" xfId="2597" xr:uid="{00000000-0005-0000-0000-000086060000}"/>
    <cellStyle name="Commentaire 2 2 8 2 2" xfId="4705" xr:uid="{B865D9BC-EB03-4E92-92D7-DA35AAC511B6}"/>
    <cellStyle name="Commentaire 2 2 8 3" xfId="1895" xr:uid="{00000000-0005-0000-0000-000087060000}"/>
    <cellStyle name="Commentaire 2 2 8 3 2" xfId="4003" xr:uid="{9983BE6F-7308-4928-9E53-3D17EF2D5E30}"/>
    <cellStyle name="Commentaire 2 2 8 4" xfId="3300" xr:uid="{811620A2-1491-4675-9F0B-5609440E1D73}"/>
    <cellStyle name="Commentaire 2 3" xfId="739" xr:uid="{00000000-0005-0000-0000-000088060000}"/>
    <cellStyle name="Commentaire 2 4" xfId="740" xr:uid="{00000000-0005-0000-0000-000089060000}"/>
    <cellStyle name="Commentaire 2 4 2" xfId="741" xr:uid="{00000000-0005-0000-0000-00008A060000}"/>
    <cellStyle name="Commentaire 2 5" xfId="742" xr:uid="{00000000-0005-0000-0000-00008B060000}"/>
    <cellStyle name="Commentaire 2 5 2" xfId="743" xr:uid="{00000000-0005-0000-0000-00008C060000}"/>
    <cellStyle name="Commentaire 2 5 2 2" xfId="744" xr:uid="{00000000-0005-0000-0000-00008D060000}"/>
    <cellStyle name="Commentaire 2 5 2 2 2" xfId="2598" xr:uid="{00000000-0005-0000-0000-00008E060000}"/>
    <cellStyle name="Commentaire 2 5 2 2 2 2" xfId="4706" xr:uid="{89696345-AE8C-454F-9E8A-C63A3138922A}"/>
    <cellStyle name="Commentaire 2 5 2 2 3" xfId="1896" xr:uid="{00000000-0005-0000-0000-00008F060000}"/>
    <cellStyle name="Commentaire 2 5 2 2 3 2" xfId="4004" xr:uid="{35EC233B-38B6-4BB3-B8A4-F9C1DA387D74}"/>
    <cellStyle name="Commentaire 2 5 2 2 4" xfId="3301" xr:uid="{BF805AF3-CC68-44B3-9A45-C7EC8FF6D196}"/>
    <cellStyle name="Commentaire 2 5 3" xfId="745" xr:uid="{00000000-0005-0000-0000-000090060000}"/>
    <cellStyle name="Commentaire 2 5 3 2" xfId="746" xr:uid="{00000000-0005-0000-0000-000091060000}"/>
    <cellStyle name="Commentaire 2 5 3 2 2" xfId="2599" xr:uid="{00000000-0005-0000-0000-000092060000}"/>
    <cellStyle name="Commentaire 2 5 3 2 2 2" xfId="4707" xr:uid="{35B14DA2-1680-4339-A80B-5A10A275E958}"/>
    <cellStyle name="Commentaire 2 5 3 2 3" xfId="1897" xr:uid="{00000000-0005-0000-0000-000093060000}"/>
    <cellStyle name="Commentaire 2 5 3 2 3 2" xfId="4005" xr:uid="{74B7B761-6B20-4366-A0B4-DECE95E087AB}"/>
    <cellStyle name="Commentaire 2 5 3 2 4" xfId="3302" xr:uid="{C0A77858-0F29-4121-BD2C-582D86649ECE}"/>
    <cellStyle name="Commentaire 2 5 4" xfId="747" xr:uid="{00000000-0005-0000-0000-000094060000}"/>
    <cellStyle name="Commentaire 2 5 4 2" xfId="748" xr:uid="{00000000-0005-0000-0000-000095060000}"/>
    <cellStyle name="Commentaire 2 5 4 2 2" xfId="2600" xr:uid="{00000000-0005-0000-0000-000096060000}"/>
    <cellStyle name="Commentaire 2 5 4 2 2 2" xfId="4708" xr:uid="{90539EB7-7D92-4D7F-AEE9-A1213B6E1DA5}"/>
    <cellStyle name="Commentaire 2 5 4 2 3" xfId="1898" xr:uid="{00000000-0005-0000-0000-000097060000}"/>
    <cellStyle name="Commentaire 2 5 4 2 3 2" xfId="4006" xr:uid="{63342A3D-2691-4736-AFFC-EF551436FDD2}"/>
    <cellStyle name="Commentaire 2 5 4 2 4" xfId="3303" xr:uid="{75FDD91D-F95E-4383-8AE9-DFEE097CEFCA}"/>
    <cellStyle name="Commentaire 2 5 5" xfId="749" xr:uid="{00000000-0005-0000-0000-000098060000}"/>
    <cellStyle name="Commentaire 2 5 5 2" xfId="750" xr:uid="{00000000-0005-0000-0000-000099060000}"/>
    <cellStyle name="Commentaire 2 5 5 2 2" xfId="2601" xr:uid="{00000000-0005-0000-0000-00009A060000}"/>
    <cellStyle name="Commentaire 2 5 5 2 2 2" xfId="4709" xr:uid="{AE628BF6-371B-4810-8E33-2F0A0831187B}"/>
    <cellStyle name="Commentaire 2 5 5 2 3" xfId="1899" xr:uid="{00000000-0005-0000-0000-00009B060000}"/>
    <cellStyle name="Commentaire 2 5 5 2 3 2" xfId="4007" xr:uid="{CE59F177-ABD4-4BE7-BB12-5AA33B0E6BA2}"/>
    <cellStyle name="Commentaire 2 5 5 2 4" xfId="3304" xr:uid="{573D020A-41AF-455F-A493-0C9ED928C5C4}"/>
    <cellStyle name="Commentaire 2 5 6" xfId="751" xr:uid="{00000000-0005-0000-0000-00009C060000}"/>
    <cellStyle name="Commentaire 2 5 6 2" xfId="752" xr:uid="{00000000-0005-0000-0000-00009D060000}"/>
    <cellStyle name="Commentaire 2 5 6 2 2" xfId="2602" xr:uid="{00000000-0005-0000-0000-00009E060000}"/>
    <cellStyle name="Commentaire 2 5 6 2 2 2" xfId="4710" xr:uid="{E4B7813C-33AB-4824-8A9C-E3693C94F373}"/>
    <cellStyle name="Commentaire 2 5 6 2 3" xfId="1900" xr:uid="{00000000-0005-0000-0000-00009F060000}"/>
    <cellStyle name="Commentaire 2 5 6 2 3 2" xfId="4008" xr:uid="{54A99B24-805B-42FE-8F48-443270365877}"/>
    <cellStyle name="Commentaire 2 5 6 2 4" xfId="3305" xr:uid="{FA420CB2-7BC6-457E-952A-C9DBBB7F885D}"/>
    <cellStyle name="Commentaire 2 5 7" xfId="753" xr:uid="{00000000-0005-0000-0000-0000A0060000}"/>
    <cellStyle name="Commentaire 2 5 7 2" xfId="2603" xr:uid="{00000000-0005-0000-0000-0000A1060000}"/>
    <cellStyle name="Commentaire 2 5 7 2 2" xfId="4711" xr:uid="{33C15990-5485-4879-9C9B-2F692F47C3DB}"/>
    <cellStyle name="Commentaire 2 5 7 3" xfId="1901" xr:uid="{00000000-0005-0000-0000-0000A2060000}"/>
    <cellStyle name="Commentaire 2 5 7 3 2" xfId="4009" xr:uid="{61C93C43-1670-43D5-BB5D-0748E475AAD8}"/>
    <cellStyle name="Commentaire 2 5 7 4" xfId="3306" xr:uid="{684F84BE-4677-465E-8A25-4E56D0024CB9}"/>
    <cellStyle name="Commentaire 2 6" xfId="754" xr:uid="{00000000-0005-0000-0000-0000A3060000}"/>
    <cellStyle name="Commentaire 2 6 2" xfId="755" xr:uid="{00000000-0005-0000-0000-0000A4060000}"/>
    <cellStyle name="Commentaire 2 6 2 2" xfId="756" xr:uid="{00000000-0005-0000-0000-0000A5060000}"/>
    <cellStyle name="Commentaire 2 6 2 2 2" xfId="2604" xr:uid="{00000000-0005-0000-0000-0000A6060000}"/>
    <cellStyle name="Commentaire 2 6 2 2 2 2" xfId="4712" xr:uid="{BEBF2E29-96DF-491B-8B9B-46DBC3F4CEC2}"/>
    <cellStyle name="Commentaire 2 6 2 2 3" xfId="1902" xr:uid="{00000000-0005-0000-0000-0000A7060000}"/>
    <cellStyle name="Commentaire 2 6 2 2 3 2" xfId="4010" xr:uid="{ECFD7EF1-DEF8-41E9-8363-9CFA3611F021}"/>
    <cellStyle name="Commentaire 2 6 2 2 4" xfId="3307" xr:uid="{169B28C9-E731-47A3-ABE1-92CDFC14BB55}"/>
    <cellStyle name="Commentaire 2 6 3" xfId="757" xr:uid="{00000000-0005-0000-0000-0000A8060000}"/>
    <cellStyle name="Commentaire 2 6 3 2" xfId="758" xr:uid="{00000000-0005-0000-0000-0000A9060000}"/>
    <cellStyle name="Commentaire 2 6 3 2 2" xfId="2605" xr:uid="{00000000-0005-0000-0000-0000AA060000}"/>
    <cellStyle name="Commentaire 2 6 3 2 2 2" xfId="4713" xr:uid="{F0A59B56-731D-4633-8270-E6DB652FFC91}"/>
    <cellStyle name="Commentaire 2 6 3 2 3" xfId="1903" xr:uid="{00000000-0005-0000-0000-0000AB060000}"/>
    <cellStyle name="Commentaire 2 6 3 2 3 2" xfId="4011" xr:uid="{8F4D8544-2EAC-432B-AE91-D802689D4A96}"/>
    <cellStyle name="Commentaire 2 6 3 2 4" xfId="3308" xr:uid="{145A44CD-E211-4EAC-9D12-FDBAE0DA50C7}"/>
    <cellStyle name="Commentaire 2 6 4" xfId="759" xr:uid="{00000000-0005-0000-0000-0000AC060000}"/>
    <cellStyle name="Commentaire 2 6 4 2" xfId="760" xr:uid="{00000000-0005-0000-0000-0000AD060000}"/>
    <cellStyle name="Commentaire 2 6 4 2 2" xfId="2606" xr:uid="{00000000-0005-0000-0000-0000AE060000}"/>
    <cellStyle name="Commentaire 2 6 4 2 2 2" xfId="4714" xr:uid="{3FB8CF03-97C5-4B5A-88FA-AD0C88422288}"/>
    <cellStyle name="Commentaire 2 6 4 2 3" xfId="1904" xr:uid="{00000000-0005-0000-0000-0000AF060000}"/>
    <cellStyle name="Commentaire 2 6 4 2 3 2" xfId="4012" xr:uid="{DD959091-0BA7-402F-A72B-13BE047AE988}"/>
    <cellStyle name="Commentaire 2 6 4 2 4" xfId="3309" xr:uid="{228AE04F-4493-499B-80E9-30EBCE8C8DE8}"/>
    <cellStyle name="Commentaire 2 6 5" xfId="761" xr:uid="{00000000-0005-0000-0000-0000B0060000}"/>
    <cellStyle name="Commentaire 2 6 5 2" xfId="762" xr:uid="{00000000-0005-0000-0000-0000B1060000}"/>
    <cellStyle name="Commentaire 2 6 5 2 2" xfId="2607" xr:uid="{00000000-0005-0000-0000-0000B2060000}"/>
    <cellStyle name="Commentaire 2 6 5 2 2 2" xfId="4715" xr:uid="{288AA3C1-9C7C-4026-BE2D-8E7F7F0B95E0}"/>
    <cellStyle name="Commentaire 2 6 5 2 3" xfId="1905" xr:uid="{00000000-0005-0000-0000-0000B3060000}"/>
    <cellStyle name="Commentaire 2 6 5 2 3 2" xfId="4013" xr:uid="{77C9D8EB-9B66-4214-91C0-1694E1942D89}"/>
    <cellStyle name="Commentaire 2 6 5 2 4" xfId="3310" xr:uid="{5A8E7F12-3905-44D4-8C33-DB4FBF99E315}"/>
    <cellStyle name="Commentaire 2 6 6" xfId="763" xr:uid="{00000000-0005-0000-0000-0000B4060000}"/>
    <cellStyle name="Commentaire 2 6 6 2" xfId="764" xr:uid="{00000000-0005-0000-0000-0000B5060000}"/>
    <cellStyle name="Commentaire 2 6 6 2 2" xfId="2608" xr:uid="{00000000-0005-0000-0000-0000B6060000}"/>
    <cellStyle name="Commentaire 2 6 6 2 2 2" xfId="4716" xr:uid="{03021CFB-C7C0-46F4-AB7D-BDB5D1CF03F5}"/>
    <cellStyle name="Commentaire 2 6 6 2 3" xfId="1906" xr:uid="{00000000-0005-0000-0000-0000B7060000}"/>
    <cellStyle name="Commentaire 2 6 6 2 3 2" xfId="4014" xr:uid="{6FAC874B-5381-4039-9EC6-777E08B0C245}"/>
    <cellStyle name="Commentaire 2 6 6 2 4" xfId="3311" xr:uid="{79A6FC5E-6C36-4722-B3B1-CEA1751A0404}"/>
    <cellStyle name="Commentaire 2 6 7" xfId="765" xr:uid="{00000000-0005-0000-0000-0000B8060000}"/>
    <cellStyle name="Commentaire 2 6 7 2" xfId="2609" xr:uid="{00000000-0005-0000-0000-0000B9060000}"/>
    <cellStyle name="Commentaire 2 6 7 2 2" xfId="4717" xr:uid="{395BE0C5-D43A-451B-94D9-CC89A9E188DC}"/>
    <cellStyle name="Commentaire 2 6 7 3" xfId="1907" xr:uid="{00000000-0005-0000-0000-0000BA060000}"/>
    <cellStyle name="Commentaire 2 6 7 3 2" xfId="4015" xr:uid="{158251DB-0C84-4DF7-B564-3FB7AE3BC88F}"/>
    <cellStyle name="Commentaire 2 6 7 4" xfId="3312" xr:uid="{6937EED2-AFCA-4A79-A9A1-0F3E0CFD7456}"/>
    <cellStyle name="Commentaire 2 7" xfId="766" xr:uid="{00000000-0005-0000-0000-0000BB060000}"/>
    <cellStyle name="Commentaire 2 7 2" xfId="767" xr:uid="{00000000-0005-0000-0000-0000BC060000}"/>
    <cellStyle name="Commentaire 2 7 2 2" xfId="2610" xr:uid="{00000000-0005-0000-0000-0000BD060000}"/>
    <cellStyle name="Commentaire 2 7 2 2 2" xfId="4718" xr:uid="{C0187A9B-6D88-4BEF-8EAA-BBFA01F3B50B}"/>
    <cellStyle name="Commentaire 2 7 2 3" xfId="1908" xr:uid="{00000000-0005-0000-0000-0000BE060000}"/>
    <cellStyle name="Commentaire 2 7 2 3 2" xfId="4016" xr:uid="{CF98C1DD-ACD1-48E4-B699-878E67346CD9}"/>
    <cellStyle name="Commentaire 2 7 2 4" xfId="3313" xr:uid="{3D06D629-7CC7-4690-AF00-93EA6A78ABA9}"/>
    <cellStyle name="Commentaire 2 8" xfId="768" xr:uid="{00000000-0005-0000-0000-0000BF060000}"/>
    <cellStyle name="Commentaire 2 8 2" xfId="769" xr:uid="{00000000-0005-0000-0000-0000C0060000}"/>
    <cellStyle name="Commentaire 2 8 2 2" xfId="2611" xr:uid="{00000000-0005-0000-0000-0000C1060000}"/>
    <cellStyle name="Commentaire 2 8 2 2 2" xfId="4719" xr:uid="{9B692099-DCC4-4F0E-AAFB-FADAD2F0A30C}"/>
    <cellStyle name="Commentaire 2 8 2 3" xfId="1909" xr:uid="{00000000-0005-0000-0000-0000C2060000}"/>
    <cellStyle name="Commentaire 2 8 2 3 2" xfId="4017" xr:uid="{250D32B2-CDBC-4483-8563-EF306BDEE8CA}"/>
    <cellStyle name="Commentaire 2 8 2 4" xfId="3314" xr:uid="{C82762FC-F40C-4F42-8EBA-ECA51F17F96E}"/>
    <cellStyle name="Commentaire 2 9" xfId="770" xr:uid="{00000000-0005-0000-0000-0000C3060000}"/>
    <cellStyle name="Commentaire 2 9 2" xfId="771" xr:uid="{00000000-0005-0000-0000-0000C4060000}"/>
    <cellStyle name="Commentaire 2 9 2 2" xfId="2612" xr:uid="{00000000-0005-0000-0000-0000C5060000}"/>
    <cellStyle name="Commentaire 2 9 2 2 2" xfId="4720" xr:uid="{40C35986-8D7B-4D1E-B455-0DE67B45B071}"/>
    <cellStyle name="Commentaire 2 9 2 3" xfId="1910" xr:uid="{00000000-0005-0000-0000-0000C6060000}"/>
    <cellStyle name="Commentaire 2 9 2 3 2" xfId="4018" xr:uid="{9745C1F3-EF10-40DA-B140-7E86537779E6}"/>
    <cellStyle name="Commentaire 2 9 2 4" xfId="3315" xr:uid="{C8FEFCA5-BFC4-4DEF-858C-EEAF0F4348E3}"/>
    <cellStyle name="Commentaire 20" xfId="772" xr:uid="{00000000-0005-0000-0000-0000C7060000}"/>
    <cellStyle name="Commentaire 3" xfId="773" xr:uid="{00000000-0005-0000-0000-0000C8060000}"/>
    <cellStyle name="Commentaire 3 2" xfId="774" xr:uid="{00000000-0005-0000-0000-0000C9060000}"/>
    <cellStyle name="Commentaire 3 2 2" xfId="775" xr:uid="{00000000-0005-0000-0000-0000CA060000}"/>
    <cellStyle name="Commentaire 3 2 3" xfId="776" xr:uid="{00000000-0005-0000-0000-0000CB060000}"/>
    <cellStyle name="Commentaire 3 2 3 2" xfId="2613" xr:uid="{00000000-0005-0000-0000-0000CC060000}"/>
    <cellStyle name="Commentaire 3 2 3 2 2" xfId="4721" xr:uid="{546D81E3-547A-436F-A8F3-FEAE35D1334F}"/>
    <cellStyle name="Commentaire 3 2 3 3" xfId="1911" xr:uid="{00000000-0005-0000-0000-0000CD060000}"/>
    <cellStyle name="Commentaire 3 2 3 3 2" xfId="4019" xr:uid="{D934E0F0-1B61-42EC-BCAD-F0394A576400}"/>
    <cellStyle name="Commentaire 3 2 3 4" xfId="3316" xr:uid="{EEC8E80C-0491-456F-B2E8-70C4543EB564}"/>
    <cellStyle name="Commentaire 3 3" xfId="777" xr:uid="{00000000-0005-0000-0000-0000CE060000}"/>
    <cellStyle name="Commentaire 3 3 2" xfId="778" xr:uid="{00000000-0005-0000-0000-0000CF060000}"/>
    <cellStyle name="Commentaire 3 3 2 2" xfId="2614" xr:uid="{00000000-0005-0000-0000-0000D0060000}"/>
    <cellStyle name="Commentaire 3 3 2 2 2" xfId="4722" xr:uid="{EFCA118F-C63B-4A3B-A805-4ADB867AB6A3}"/>
    <cellStyle name="Commentaire 3 3 2 3" xfId="1912" xr:uid="{00000000-0005-0000-0000-0000D1060000}"/>
    <cellStyle name="Commentaire 3 3 2 3 2" xfId="4020" xr:uid="{FCE24BA8-A8E5-4A23-B524-7359470BBE7B}"/>
    <cellStyle name="Commentaire 3 3 2 4" xfId="3317" xr:uid="{FF5098AD-0E93-4DA3-A9EC-2E37CD5A53DB}"/>
    <cellStyle name="Commentaire 3 4" xfId="779" xr:uid="{00000000-0005-0000-0000-0000D2060000}"/>
    <cellStyle name="Commentaire 3 4 2" xfId="780" xr:uid="{00000000-0005-0000-0000-0000D3060000}"/>
    <cellStyle name="Commentaire 3 4 2 2" xfId="2615" xr:uid="{00000000-0005-0000-0000-0000D4060000}"/>
    <cellStyle name="Commentaire 3 4 2 2 2" xfId="4723" xr:uid="{8BB15499-BE35-419B-B6D8-711AB8E9EFB1}"/>
    <cellStyle name="Commentaire 3 4 2 3" xfId="1913" xr:uid="{00000000-0005-0000-0000-0000D5060000}"/>
    <cellStyle name="Commentaire 3 4 2 3 2" xfId="4021" xr:uid="{D465958B-7E7B-4C9A-9396-76881095A0F5}"/>
    <cellStyle name="Commentaire 3 4 2 4" xfId="3318" xr:uid="{E8C47EDD-002A-44EB-87E1-C60BAD1D793E}"/>
    <cellStyle name="Commentaire 3 5" xfId="781" xr:uid="{00000000-0005-0000-0000-0000D6060000}"/>
    <cellStyle name="Commentaire 3 5 2" xfId="782" xr:uid="{00000000-0005-0000-0000-0000D7060000}"/>
    <cellStyle name="Commentaire 3 5 2 2" xfId="2616" xr:uid="{00000000-0005-0000-0000-0000D8060000}"/>
    <cellStyle name="Commentaire 3 5 2 2 2" xfId="4724" xr:uid="{BED30E74-1B95-42FF-BAAF-D1E5D0A45713}"/>
    <cellStyle name="Commentaire 3 5 2 3" xfId="1914" xr:uid="{00000000-0005-0000-0000-0000D9060000}"/>
    <cellStyle name="Commentaire 3 5 2 3 2" xfId="4022" xr:uid="{15D2B705-25B0-42C8-8C0C-9A1BE8B5BCD0}"/>
    <cellStyle name="Commentaire 3 5 2 4" xfId="3319" xr:uid="{4D3AC306-FD54-4A6E-9CDE-92916E324DAA}"/>
    <cellStyle name="Commentaire 3 6" xfId="783" xr:uid="{00000000-0005-0000-0000-0000DA060000}"/>
    <cellStyle name="Commentaire 3 6 2" xfId="784" xr:uid="{00000000-0005-0000-0000-0000DB060000}"/>
    <cellStyle name="Commentaire 3 6 2 2" xfId="2617" xr:uid="{00000000-0005-0000-0000-0000DC060000}"/>
    <cellStyle name="Commentaire 3 6 2 2 2" xfId="4725" xr:uid="{05AB0131-093A-40B7-8BE5-4A488F9521DE}"/>
    <cellStyle name="Commentaire 3 6 2 3" xfId="1915" xr:uid="{00000000-0005-0000-0000-0000DD060000}"/>
    <cellStyle name="Commentaire 3 6 2 3 2" xfId="4023" xr:uid="{7E9ACE7B-70C5-4B6D-A186-DCA1C2C4CAF2}"/>
    <cellStyle name="Commentaire 3 6 2 4" xfId="3320" xr:uid="{CD08D576-4145-474F-ABBF-FE724AA9ABFD}"/>
    <cellStyle name="Commentaire 3 7" xfId="785" xr:uid="{00000000-0005-0000-0000-0000DE060000}"/>
    <cellStyle name="Commentaire 3 8" xfId="786" xr:uid="{00000000-0005-0000-0000-0000DF060000}"/>
    <cellStyle name="Commentaire 3 8 2" xfId="2618" xr:uid="{00000000-0005-0000-0000-0000E0060000}"/>
    <cellStyle name="Commentaire 3 8 2 2" xfId="4726" xr:uid="{2372E1FF-D1D1-4FE2-A1DC-1C6B2492AFAF}"/>
    <cellStyle name="Commentaire 3 8 3" xfId="1916" xr:uid="{00000000-0005-0000-0000-0000E1060000}"/>
    <cellStyle name="Commentaire 3 8 3 2" xfId="4024" xr:uid="{1DACAA7C-3890-47BA-8EDE-B1A8AA5EF438}"/>
    <cellStyle name="Commentaire 3 8 4" xfId="3321" xr:uid="{AE4676FF-11BE-44A4-9544-91D51C86C7A5}"/>
    <cellStyle name="Commentaire 4" xfId="787" xr:uid="{00000000-0005-0000-0000-0000E2060000}"/>
    <cellStyle name="Commentaire 4 2" xfId="788" xr:uid="{00000000-0005-0000-0000-0000E3060000}"/>
    <cellStyle name="Commentaire 4 2 2" xfId="789" xr:uid="{00000000-0005-0000-0000-0000E4060000}"/>
    <cellStyle name="Commentaire 4 2 3" xfId="790" xr:uid="{00000000-0005-0000-0000-0000E5060000}"/>
    <cellStyle name="Commentaire 4 2 3 2" xfId="2619" xr:uid="{00000000-0005-0000-0000-0000E6060000}"/>
    <cellStyle name="Commentaire 4 2 3 2 2" xfId="4727" xr:uid="{8FB5EF67-BD94-490E-94C7-09B5F0A0845A}"/>
    <cellStyle name="Commentaire 4 2 3 3" xfId="1917" xr:uid="{00000000-0005-0000-0000-0000E7060000}"/>
    <cellStyle name="Commentaire 4 2 3 3 2" xfId="4025" xr:uid="{DFCC7D59-F2BC-459D-A306-FD1BBDA10BAD}"/>
    <cellStyle name="Commentaire 4 2 3 4" xfId="3322" xr:uid="{7CDAF151-1AE6-4E52-83E9-5E58A3BD2895}"/>
    <cellStyle name="Commentaire 4 3" xfId="791" xr:uid="{00000000-0005-0000-0000-0000E8060000}"/>
    <cellStyle name="Commentaire 4 3 2" xfId="792" xr:uid="{00000000-0005-0000-0000-0000E9060000}"/>
    <cellStyle name="Commentaire 4 3 2 2" xfId="2620" xr:uid="{00000000-0005-0000-0000-0000EA060000}"/>
    <cellStyle name="Commentaire 4 3 2 2 2" xfId="4728" xr:uid="{0079902A-BD5D-4EC5-B1D1-7ABD53D9DB66}"/>
    <cellStyle name="Commentaire 4 3 2 3" xfId="1918" xr:uid="{00000000-0005-0000-0000-0000EB060000}"/>
    <cellStyle name="Commentaire 4 3 2 3 2" xfId="4026" xr:uid="{9ED9AF0E-0449-4CE3-9AC9-A95157550981}"/>
    <cellStyle name="Commentaire 4 3 2 4" xfId="3323" xr:uid="{088CA86B-8AF6-4D48-AE90-B7C6201A0BD3}"/>
    <cellStyle name="Commentaire 4 4" xfId="793" xr:uid="{00000000-0005-0000-0000-0000EC060000}"/>
    <cellStyle name="Commentaire 4 4 2" xfId="794" xr:uid="{00000000-0005-0000-0000-0000ED060000}"/>
    <cellStyle name="Commentaire 4 4 2 2" xfId="2621" xr:uid="{00000000-0005-0000-0000-0000EE060000}"/>
    <cellStyle name="Commentaire 4 4 2 2 2" xfId="4729" xr:uid="{32DEA0EF-DB57-4755-BB84-ADE193FB3328}"/>
    <cellStyle name="Commentaire 4 4 2 3" xfId="1919" xr:uid="{00000000-0005-0000-0000-0000EF060000}"/>
    <cellStyle name="Commentaire 4 4 2 3 2" xfId="4027" xr:uid="{3CC026BD-B422-40F4-8501-815BC5796B32}"/>
    <cellStyle name="Commentaire 4 4 2 4" xfId="3324" xr:uid="{97F1098B-055D-4851-A7FB-811875FACE34}"/>
    <cellStyle name="Commentaire 4 5" xfId="795" xr:uid="{00000000-0005-0000-0000-0000F0060000}"/>
    <cellStyle name="Commentaire 4 5 2" xfId="796" xr:uid="{00000000-0005-0000-0000-0000F1060000}"/>
    <cellStyle name="Commentaire 4 5 2 2" xfId="2622" xr:uid="{00000000-0005-0000-0000-0000F2060000}"/>
    <cellStyle name="Commentaire 4 5 2 2 2" xfId="4730" xr:uid="{2B017FEC-E440-41E0-8C38-C64A09B81DBB}"/>
    <cellStyle name="Commentaire 4 5 2 3" xfId="1920" xr:uid="{00000000-0005-0000-0000-0000F3060000}"/>
    <cellStyle name="Commentaire 4 5 2 3 2" xfId="4028" xr:uid="{CEC09C70-B45B-4421-95B2-134EC5EABD52}"/>
    <cellStyle name="Commentaire 4 5 2 4" xfId="3325" xr:uid="{932F213D-AB7D-4814-AB79-9C0B49EBDE4E}"/>
    <cellStyle name="Commentaire 4 6" xfId="797" xr:uid="{00000000-0005-0000-0000-0000F4060000}"/>
    <cellStyle name="Commentaire 4 6 2" xfId="798" xr:uid="{00000000-0005-0000-0000-0000F5060000}"/>
    <cellStyle name="Commentaire 4 6 2 2" xfId="2623" xr:uid="{00000000-0005-0000-0000-0000F6060000}"/>
    <cellStyle name="Commentaire 4 6 2 2 2" xfId="4731" xr:uid="{EF00AA01-7785-4A1F-AA45-57B6C76E43EE}"/>
    <cellStyle name="Commentaire 4 6 2 3" xfId="1921" xr:uid="{00000000-0005-0000-0000-0000F7060000}"/>
    <cellStyle name="Commentaire 4 6 2 3 2" xfId="4029" xr:uid="{DD153E74-B77E-431D-9B4E-5C60033B3850}"/>
    <cellStyle name="Commentaire 4 6 2 4" xfId="3326" xr:uid="{6F4D8E67-D242-47C0-84E6-EFE682EC5F27}"/>
    <cellStyle name="Commentaire 4 7" xfId="799" xr:uid="{00000000-0005-0000-0000-0000F8060000}"/>
    <cellStyle name="Commentaire 4 8" xfId="800" xr:uid="{00000000-0005-0000-0000-0000F9060000}"/>
    <cellStyle name="Commentaire 4 8 2" xfId="2624" xr:uid="{00000000-0005-0000-0000-0000FA060000}"/>
    <cellStyle name="Commentaire 4 8 2 2" xfId="4732" xr:uid="{8A8C395B-3DE5-4CA1-AFCF-03A2F8AAEEDF}"/>
    <cellStyle name="Commentaire 4 8 3" xfId="1922" xr:uid="{00000000-0005-0000-0000-0000FB060000}"/>
    <cellStyle name="Commentaire 4 8 3 2" xfId="4030" xr:uid="{5B19A7EB-6217-41E5-9132-1DCB788C7FCC}"/>
    <cellStyle name="Commentaire 4 8 4" xfId="3327" xr:uid="{0D29312D-65B5-4253-883D-960227D647D8}"/>
    <cellStyle name="Commentaire 5" xfId="801" xr:uid="{00000000-0005-0000-0000-0000FC060000}"/>
    <cellStyle name="Commentaire 6" xfId="802" xr:uid="{00000000-0005-0000-0000-0000FD060000}"/>
    <cellStyle name="Commentaire 6 2" xfId="803" xr:uid="{00000000-0005-0000-0000-0000FE060000}"/>
    <cellStyle name="Commentaire 6 2 2" xfId="804" xr:uid="{00000000-0005-0000-0000-0000FF060000}"/>
    <cellStyle name="Commentaire 6 2 3" xfId="805" xr:uid="{00000000-0005-0000-0000-000000070000}"/>
    <cellStyle name="Commentaire 6 2 3 2" xfId="2625" xr:uid="{00000000-0005-0000-0000-000001070000}"/>
    <cellStyle name="Commentaire 6 2 3 2 2" xfId="4733" xr:uid="{8F223C6E-0822-493C-95A6-3A488BCFD453}"/>
    <cellStyle name="Commentaire 6 2 3 3" xfId="1923" xr:uid="{00000000-0005-0000-0000-000002070000}"/>
    <cellStyle name="Commentaire 6 2 3 3 2" xfId="4031" xr:uid="{301A7703-F0E1-491A-8824-0BF0976128EC}"/>
    <cellStyle name="Commentaire 6 2 3 4" xfId="3328" xr:uid="{48DD96C0-2EB2-4BD2-A497-12400AA030A8}"/>
    <cellStyle name="Commentaire 6 3" xfId="806" xr:uid="{00000000-0005-0000-0000-000003070000}"/>
    <cellStyle name="Commentaire 6 3 2" xfId="807" xr:uid="{00000000-0005-0000-0000-000004070000}"/>
    <cellStyle name="Commentaire 6 3 2 2" xfId="2626" xr:uid="{00000000-0005-0000-0000-000005070000}"/>
    <cellStyle name="Commentaire 6 3 2 2 2" xfId="4734" xr:uid="{D914C4C3-7135-43B8-B12B-015D590BCCED}"/>
    <cellStyle name="Commentaire 6 3 2 3" xfId="1924" xr:uid="{00000000-0005-0000-0000-000006070000}"/>
    <cellStyle name="Commentaire 6 3 2 3 2" xfId="4032" xr:uid="{26257A21-5BC0-4C04-B440-6029DF6FA523}"/>
    <cellStyle name="Commentaire 6 3 2 4" xfId="3329" xr:uid="{04DE7B20-8AB9-4203-ACFC-F977D59B4AF9}"/>
    <cellStyle name="Commentaire 6 4" xfId="808" xr:uid="{00000000-0005-0000-0000-000007070000}"/>
    <cellStyle name="Commentaire 6 4 2" xfId="809" xr:uid="{00000000-0005-0000-0000-000008070000}"/>
    <cellStyle name="Commentaire 6 4 2 2" xfId="2627" xr:uid="{00000000-0005-0000-0000-000009070000}"/>
    <cellStyle name="Commentaire 6 4 2 2 2" xfId="4735" xr:uid="{891403FA-25B3-4E6E-9C01-63DF5C5368D4}"/>
    <cellStyle name="Commentaire 6 4 2 3" xfId="1925" xr:uid="{00000000-0005-0000-0000-00000A070000}"/>
    <cellStyle name="Commentaire 6 4 2 3 2" xfId="4033" xr:uid="{EF5B0A66-212F-48D8-9EC8-CB2DD732F849}"/>
    <cellStyle name="Commentaire 6 4 2 4" xfId="3330" xr:uid="{8FC623AA-6609-4865-8AF7-454F3B487418}"/>
    <cellStyle name="Commentaire 6 5" xfId="810" xr:uid="{00000000-0005-0000-0000-00000B070000}"/>
    <cellStyle name="Commentaire 6 5 2" xfId="811" xr:uid="{00000000-0005-0000-0000-00000C070000}"/>
    <cellStyle name="Commentaire 6 5 2 2" xfId="2628" xr:uid="{00000000-0005-0000-0000-00000D070000}"/>
    <cellStyle name="Commentaire 6 5 2 2 2" xfId="4736" xr:uid="{9ADD9854-EDB3-4660-9221-718BC4F9F779}"/>
    <cellStyle name="Commentaire 6 5 2 3" xfId="1926" xr:uid="{00000000-0005-0000-0000-00000E070000}"/>
    <cellStyle name="Commentaire 6 5 2 3 2" xfId="4034" xr:uid="{3C762AB3-2722-4C4C-AE3A-02BE67AF9233}"/>
    <cellStyle name="Commentaire 6 5 2 4" xfId="3331" xr:uid="{A94281AE-6C01-42DE-8784-E0A2984AB4B9}"/>
    <cellStyle name="Commentaire 6 6" xfId="812" xr:uid="{00000000-0005-0000-0000-00000F070000}"/>
    <cellStyle name="Commentaire 6 6 2" xfId="813" xr:uid="{00000000-0005-0000-0000-000010070000}"/>
    <cellStyle name="Commentaire 6 6 2 2" xfId="2629" xr:uid="{00000000-0005-0000-0000-000011070000}"/>
    <cellStyle name="Commentaire 6 6 2 2 2" xfId="4737" xr:uid="{6A968AF1-4B1D-42D4-8C58-8DD556EBD0EF}"/>
    <cellStyle name="Commentaire 6 6 2 3" xfId="1927" xr:uid="{00000000-0005-0000-0000-000012070000}"/>
    <cellStyle name="Commentaire 6 6 2 3 2" xfId="4035" xr:uid="{9FF8DD2A-D273-454A-8F09-3E28E63A05DE}"/>
    <cellStyle name="Commentaire 6 6 2 4" xfId="3332" xr:uid="{4555E6D1-AFA1-4D62-B39D-DCDC639B58A4}"/>
    <cellStyle name="Commentaire 6 7" xfId="814" xr:uid="{00000000-0005-0000-0000-000013070000}"/>
    <cellStyle name="Commentaire 6 8" xfId="815" xr:uid="{00000000-0005-0000-0000-000014070000}"/>
    <cellStyle name="Commentaire 6 8 2" xfId="2630" xr:uid="{00000000-0005-0000-0000-000015070000}"/>
    <cellStyle name="Commentaire 6 8 2 2" xfId="4738" xr:uid="{8BB32CE3-789E-48FD-B988-2DD7BA746D1F}"/>
    <cellStyle name="Commentaire 6 8 3" xfId="1928" xr:uid="{00000000-0005-0000-0000-000016070000}"/>
    <cellStyle name="Commentaire 6 8 3 2" xfId="4036" xr:uid="{70A76200-0939-42E1-8690-58CC967A9E53}"/>
    <cellStyle name="Commentaire 6 8 4" xfId="3333" xr:uid="{E1E8B432-C8F4-48A2-B1E9-6DC82BAC7925}"/>
    <cellStyle name="Commentaire 7" xfId="816" xr:uid="{00000000-0005-0000-0000-000017070000}"/>
    <cellStyle name="Commentaire 7 2" xfId="817" xr:uid="{00000000-0005-0000-0000-000018070000}"/>
    <cellStyle name="Commentaire 7 2 2" xfId="818" xr:uid="{00000000-0005-0000-0000-000019070000}"/>
    <cellStyle name="Commentaire 7 2 2 2" xfId="2631" xr:uid="{00000000-0005-0000-0000-00001A070000}"/>
    <cellStyle name="Commentaire 7 2 2 2 2" xfId="4739" xr:uid="{9DF57358-A863-4890-9B1F-1F435DD4C891}"/>
    <cellStyle name="Commentaire 7 2 2 3" xfId="1929" xr:uid="{00000000-0005-0000-0000-00001B070000}"/>
    <cellStyle name="Commentaire 7 2 2 3 2" xfId="4037" xr:uid="{EAA6E142-BDFF-4589-B045-5B268F9EF29C}"/>
    <cellStyle name="Commentaire 7 2 2 4" xfId="3334" xr:uid="{65508A6A-5631-4B4E-8385-5528648C5648}"/>
    <cellStyle name="Commentaire 7 3" xfId="819" xr:uid="{00000000-0005-0000-0000-00001C070000}"/>
    <cellStyle name="Commentaire 7 3 2" xfId="820" xr:uid="{00000000-0005-0000-0000-00001D070000}"/>
    <cellStyle name="Commentaire 7 3 2 2" xfId="2632" xr:uid="{00000000-0005-0000-0000-00001E070000}"/>
    <cellStyle name="Commentaire 7 3 2 2 2" xfId="4740" xr:uid="{2331B601-D960-4EAD-A66E-0459E67CDA48}"/>
    <cellStyle name="Commentaire 7 3 2 3" xfId="1930" xr:uid="{00000000-0005-0000-0000-00001F070000}"/>
    <cellStyle name="Commentaire 7 3 2 3 2" xfId="4038" xr:uid="{82A4A146-D65A-4C5F-8362-A71B1A16A6F7}"/>
    <cellStyle name="Commentaire 7 3 2 4" xfId="3335" xr:uid="{633AC1FE-C865-48BA-B0BE-768A27705644}"/>
    <cellStyle name="Commentaire 7 4" xfId="821" xr:uid="{00000000-0005-0000-0000-000020070000}"/>
    <cellStyle name="Commentaire 7 4 2" xfId="822" xr:uid="{00000000-0005-0000-0000-000021070000}"/>
    <cellStyle name="Commentaire 7 4 2 2" xfId="2633" xr:uid="{00000000-0005-0000-0000-000022070000}"/>
    <cellStyle name="Commentaire 7 4 2 2 2" xfId="4741" xr:uid="{154AE35C-29C3-49C7-B68A-A53306D262CF}"/>
    <cellStyle name="Commentaire 7 4 2 3" xfId="1931" xr:uid="{00000000-0005-0000-0000-000023070000}"/>
    <cellStyle name="Commentaire 7 4 2 3 2" xfId="4039" xr:uid="{F739AA75-D666-4518-91B3-8C6DC7D79B95}"/>
    <cellStyle name="Commentaire 7 4 2 4" xfId="3336" xr:uid="{FC88EA0B-C969-440B-9470-23E0EEC4F690}"/>
    <cellStyle name="Commentaire 7 5" xfId="823" xr:uid="{00000000-0005-0000-0000-000024070000}"/>
    <cellStyle name="Commentaire 7 5 2" xfId="824" xr:uid="{00000000-0005-0000-0000-000025070000}"/>
    <cellStyle name="Commentaire 7 5 2 2" xfId="2634" xr:uid="{00000000-0005-0000-0000-000026070000}"/>
    <cellStyle name="Commentaire 7 5 2 2 2" xfId="4742" xr:uid="{0AF4CF02-8F5E-401E-8E4D-20A69A35D241}"/>
    <cellStyle name="Commentaire 7 5 2 3" xfId="1932" xr:uid="{00000000-0005-0000-0000-000027070000}"/>
    <cellStyle name="Commentaire 7 5 2 3 2" xfId="4040" xr:uid="{6F9B82C3-6BE9-4824-9AB6-662EFD161788}"/>
    <cellStyle name="Commentaire 7 5 2 4" xfId="3337" xr:uid="{89963C95-85F9-4CE1-8398-97854E953714}"/>
    <cellStyle name="Commentaire 7 6" xfId="825" xr:uid="{00000000-0005-0000-0000-000028070000}"/>
    <cellStyle name="Commentaire 7 6 2" xfId="826" xr:uid="{00000000-0005-0000-0000-000029070000}"/>
    <cellStyle name="Commentaire 7 6 2 2" xfId="2635" xr:uid="{00000000-0005-0000-0000-00002A070000}"/>
    <cellStyle name="Commentaire 7 6 2 2 2" xfId="4743" xr:uid="{DDB66790-491D-4D51-8173-9A0FBB6983A7}"/>
    <cellStyle name="Commentaire 7 6 2 3" xfId="1933" xr:uid="{00000000-0005-0000-0000-00002B070000}"/>
    <cellStyle name="Commentaire 7 6 2 3 2" xfId="4041" xr:uid="{8186A682-7523-492C-A4CD-E92C56EA98E0}"/>
    <cellStyle name="Commentaire 7 6 2 4" xfId="3338" xr:uid="{1E1F974E-F706-4DD5-8C8B-53385BE4D386}"/>
    <cellStyle name="Commentaire 7 7" xfId="827" xr:uid="{00000000-0005-0000-0000-00002C070000}"/>
    <cellStyle name="Commentaire 7 8" xfId="828" xr:uid="{00000000-0005-0000-0000-00002D070000}"/>
    <cellStyle name="Commentaire 7 8 2" xfId="2636" xr:uid="{00000000-0005-0000-0000-00002E070000}"/>
    <cellStyle name="Commentaire 7 8 2 2" xfId="4744" xr:uid="{4C461311-71DA-461D-857E-A8C5F83EB93C}"/>
    <cellStyle name="Commentaire 7 8 3" xfId="1934" xr:uid="{00000000-0005-0000-0000-00002F070000}"/>
    <cellStyle name="Commentaire 7 8 3 2" xfId="4042" xr:uid="{1BEF72B6-2023-476B-ACCF-14FAC78B9777}"/>
    <cellStyle name="Commentaire 7 8 4" xfId="3339" xr:uid="{C0DB4B23-FCBD-4B46-9337-1D05787B6BB3}"/>
    <cellStyle name="Commentaire 8" xfId="829" xr:uid="{00000000-0005-0000-0000-000030070000}"/>
    <cellStyle name="Commentaire 9" xfId="830" xr:uid="{00000000-0005-0000-0000-000031070000}"/>
    <cellStyle name="Commentaire 9 2" xfId="831" xr:uid="{00000000-0005-0000-0000-000032070000}"/>
    <cellStyle name="Commentaire 9 2 2" xfId="832" xr:uid="{00000000-0005-0000-0000-000033070000}"/>
    <cellStyle name="Commentaire 9 2 2 2" xfId="2637" xr:uid="{00000000-0005-0000-0000-000034070000}"/>
    <cellStyle name="Commentaire 9 2 2 2 2" xfId="4745" xr:uid="{E9CDCF01-D061-4D0C-8930-7CCC27E3C98C}"/>
    <cellStyle name="Commentaire 9 2 2 3" xfId="1935" xr:uid="{00000000-0005-0000-0000-000035070000}"/>
    <cellStyle name="Commentaire 9 2 2 3 2" xfId="4043" xr:uid="{F5739449-87BB-4661-AC99-A556496C42DA}"/>
    <cellStyle name="Commentaire 9 2 2 4" xfId="3340" xr:uid="{76604FE9-16E0-48C0-967F-A898660C2583}"/>
    <cellStyle name="Commentaire 9 3" xfId="833" xr:uid="{00000000-0005-0000-0000-000036070000}"/>
    <cellStyle name="Commentaire 9 3 2" xfId="834" xr:uid="{00000000-0005-0000-0000-000037070000}"/>
    <cellStyle name="Commentaire 9 3 2 2" xfId="2638" xr:uid="{00000000-0005-0000-0000-000038070000}"/>
    <cellStyle name="Commentaire 9 3 2 2 2" xfId="4746" xr:uid="{5F31A6BE-1622-420F-9B8A-7283E393BE7E}"/>
    <cellStyle name="Commentaire 9 3 2 3" xfId="1936" xr:uid="{00000000-0005-0000-0000-000039070000}"/>
    <cellStyle name="Commentaire 9 3 2 3 2" xfId="4044" xr:uid="{D9307C00-938C-4185-A31D-7BDF88BB466B}"/>
    <cellStyle name="Commentaire 9 3 2 4" xfId="3341" xr:uid="{8CBA933D-4B5F-47C5-A8E0-B0D78D43DCB2}"/>
    <cellStyle name="Commentaire 9 4" xfId="835" xr:uid="{00000000-0005-0000-0000-00003A070000}"/>
    <cellStyle name="Commentaire 9 4 2" xfId="836" xr:uid="{00000000-0005-0000-0000-00003B070000}"/>
    <cellStyle name="Commentaire 9 4 2 2" xfId="2639" xr:uid="{00000000-0005-0000-0000-00003C070000}"/>
    <cellStyle name="Commentaire 9 4 2 2 2" xfId="4747" xr:uid="{3C256213-AE88-4A26-B3E6-42CDDD99960E}"/>
    <cellStyle name="Commentaire 9 4 2 3" xfId="1937" xr:uid="{00000000-0005-0000-0000-00003D070000}"/>
    <cellStyle name="Commentaire 9 4 2 3 2" xfId="4045" xr:uid="{39D57817-AC8F-44BB-8A71-216E0B2A7A5B}"/>
    <cellStyle name="Commentaire 9 4 2 4" xfId="3342" xr:uid="{036A63A8-7A6D-41EC-A673-0F93A03F1EF0}"/>
    <cellStyle name="Commentaire 9 5" xfId="837" xr:uid="{00000000-0005-0000-0000-00003E070000}"/>
    <cellStyle name="Commentaire 9 5 2" xfId="838" xr:uid="{00000000-0005-0000-0000-00003F070000}"/>
    <cellStyle name="Commentaire 9 5 2 2" xfId="2640" xr:uid="{00000000-0005-0000-0000-000040070000}"/>
    <cellStyle name="Commentaire 9 5 2 2 2" xfId="4748" xr:uid="{97255991-006F-4B6C-9E29-068C5F95ED72}"/>
    <cellStyle name="Commentaire 9 5 2 3" xfId="1938" xr:uid="{00000000-0005-0000-0000-000041070000}"/>
    <cellStyle name="Commentaire 9 5 2 3 2" xfId="4046" xr:uid="{C9795732-522C-435E-86D0-DA93D6B150C2}"/>
    <cellStyle name="Commentaire 9 5 2 4" xfId="3343" xr:uid="{22FECEE2-76F1-49A9-B7A8-E0183E485324}"/>
    <cellStyle name="Commentaire 9 6" xfId="839" xr:uid="{00000000-0005-0000-0000-000042070000}"/>
    <cellStyle name="Commentaire 9 6 2" xfId="840" xr:uid="{00000000-0005-0000-0000-000043070000}"/>
    <cellStyle name="Commentaire 9 6 2 2" xfId="2641" xr:uid="{00000000-0005-0000-0000-000044070000}"/>
    <cellStyle name="Commentaire 9 6 2 2 2" xfId="4749" xr:uid="{16B10995-CCFD-46BC-ADBB-E5606B8F9EC2}"/>
    <cellStyle name="Commentaire 9 6 2 3" xfId="1939" xr:uid="{00000000-0005-0000-0000-000045070000}"/>
    <cellStyle name="Commentaire 9 6 2 3 2" xfId="4047" xr:uid="{DB57A6BC-6A3A-4C9E-A21A-0F4FCF930D5B}"/>
    <cellStyle name="Commentaire 9 6 2 4" xfId="3344" xr:uid="{13FC2D79-DD18-4341-A52D-F107F022D9F3}"/>
    <cellStyle name="Commentaire 9 7" xfId="841" xr:uid="{00000000-0005-0000-0000-000046070000}"/>
    <cellStyle name="Commentaire 9 7 2" xfId="2642" xr:uid="{00000000-0005-0000-0000-000047070000}"/>
    <cellStyle name="Commentaire 9 7 2 2" xfId="4750" xr:uid="{5278C9D1-C30B-4EBB-A721-91C14051D940}"/>
    <cellStyle name="Commentaire 9 7 3" xfId="1940" xr:uid="{00000000-0005-0000-0000-000048070000}"/>
    <cellStyle name="Commentaire 9 7 3 2" xfId="4048" xr:uid="{6F789E2A-9439-406D-AF3C-A6AF9617B1F4}"/>
    <cellStyle name="Commentaire 9 7 4" xfId="3345" xr:uid="{FDCE3AC0-3CAF-4022-A0CD-F2B2E26ED531}"/>
    <cellStyle name="Entrée 2" xfId="842" xr:uid="{00000000-0005-0000-0000-000049070000}"/>
    <cellStyle name="Entrée 2 2" xfId="843" xr:uid="{00000000-0005-0000-0000-00004A070000}"/>
    <cellStyle name="Entrée 2 3" xfId="844" xr:uid="{00000000-0005-0000-0000-00004B070000}"/>
    <cellStyle name="Entrée 3" xfId="845" xr:uid="{00000000-0005-0000-0000-00004C070000}"/>
    <cellStyle name="Entrée 4" xfId="846" xr:uid="{00000000-0005-0000-0000-00004D070000}"/>
    <cellStyle name="Entrée 5" xfId="847" xr:uid="{00000000-0005-0000-0000-00004E070000}"/>
    <cellStyle name="Euro" xfId="848" xr:uid="{00000000-0005-0000-0000-00004F070000}"/>
    <cellStyle name="Euro 10" xfId="1941" xr:uid="{00000000-0005-0000-0000-000050070000}"/>
    <cellStyle name="Euro 10 2" xfId="4049" xr:uid="{12289CAE-EC93-4EA0-BF55-427BE7F86FBA}"/>
    <cellStyle name="Euro 11" xfId="3346" xr:uid="{7BFF333C-7852-4506-B2FC-4CBAE1BC3912}"/>
    <cellStyle name="Euro 2" xfId="849" xr:uid="{00000000-0005-0000-0000-000051070000}"/>
    <cellStyle name="Euro 2 2" xfId="850" xr:uid="{00000000-0005-0000-0000-000052070000}"/>
    <cellStyle name="Euro 2 2 2" xfId="2644" xr:uid="{00000000-0005-0000-0000-000053070000}"/>
    <cellStyle name="Euro 2 2 2 2" xfId="4752" xr:uid="{F1512EE9-221D-468A-9FD2-6BAC6768AD37}"/>
    <cellStyle name="Euro 2 2 3" xfId="1942" xr:uid="{00000000-0005-0000-0000-000054070000}"/>
    <cellStyle name="Euro 2 2 3 2" xfId="4050" xr:uid="{B25C0B41-5BF8-42F2-8921-4FF1CBCD8EE3}"/>
    <cellStyle name="Euro 2 2 4" xfId="3347" xr:uid="{A3229A8C-ABDB-476D-BE99-A2067EB1F464}"/>
    <cellStyle name="Euro 2 3" xfId="851" xr:uid="{00000000-0005-0000-0000-000055070000}"/>
    <cellStyle name="Euro 2 3 2" xfId="2645" xr:uid="{00000000-0005-0000-0000-000056070000}"/>
    <cellStyle name="Euro 2 3 2 2" xfId="4753" xr:uid="{5C653D4D-68E5-48F2-BD64-DDA60E4D0E35}"/>
    <cellStyle name="Euro 2 3 3" xfId="1943" xr:uid="{00000000-0005-0000-0000-000057070000}"/>
    <cellStyle name="Euro 2 3 3 2" xfId="4051" xr:uid="{BD497497-9242-4A92-AA11-C2D5C23A9C8F}"/>
    <cellStyle name="Euro 2 3 4" xfId="3348" xr:uid="{04954D2F-D72F-4032-8FFE-02533D2CA9AC}"/>
    <cellStyle name="Euro 2 4" xfId="852" xr:uid="{00000000-0005-0000-0000-000058070000}"/>
    <cellStyle name="Euro 2 5" xfId="853" xr:uid="{00000000-0005-0000-0000-000059070000}"/>
    <cellStyle name="Euro 2 6" xfId="854" xr:uid="{00000000-0005-0000-0000-00005A070000}"/>
    <cellStyle name="Euro 2 6 2" xfId="2646" xr:uid="{00000000-0005-0000-0000-00005B070000}"/>
    <cellStyle name="Euro 2 6 2 2" xfId="4754" xr:uid="{FD19025E-8561-4E03-B97C-49ABC35F88CD}"/>
    <cellStyle name="Euro 2 6 3" xfId="1944" xr:uid="{00000000-0005-0000-0000-00005C070000}"/>
    <cellStyle name="Euro 2 6 3 2" xfId="4052" xr:uid="{2F47845E-0B67-4A10-A4EA-A62E54D8098D}"/>
    <cellStyle name="Euro 2 6 4" xfId="3349" xr:uid="{3C8B894A-6A2E-4272-A9C1-F927E4D597D9}"/>
    <cellStyle name="Euro 2 7" xfId="855" xr:uid="{00000000-0005-0000-0000-00005D070000}"/>
    <cellStyle name="Euro 3" xfId="856" xr:uid="{00000000-0005-0000-0000-00005E070000}"/>
    <cellStyle name="Euro 3 2" xfId="857" xr:uid="{00000000-0005-0000-0000-00005F070000}"/>
    <cellStyle name="Euro 3 2 2" xfId="2648" xr:uid="{00000000-0005-0000-0000-000060070000}"/>
    <cellStyle name="Euro 3 2 2 2" xfId="4756" xr:uid="{C21A0300-C649-4B6C-B262-91C15FDA0CF3}"/>
    <cellStyle name="Euro 3 2 3" xfId="1946" xr:uid="{00000000-0005-0000-0000-000061070000}"/>
    <cellStyle name="Euro 3 2 3 2" xfId="4054" xr:uid="{98309142-AAA0-4810-A9B0-1663A8F3A2AB}"/>
    <cellStyle name="Euro 3 2 4" xfId="3351" xr:uid="{7FFB4FB7-0DED-40DB-BF83-4A3216B9F178}"/>
    <cellStyle name="Euro 3 3" xfId="858" xr:uid="{00000000-0005-0000-0000-000062070000}"/>
    <cellStyle name="Euro 3 4" xfId="859" xr:uid="{00000000-0005-0000-0000-000063070000}"/>
    <cellStyle name="Euro 3 4 2" xfId="2649" xr:uid="{00000000-0005-0000-0000-000064070000}"/>
    <cellStyle name="Euro 3 4 2 2" xfId="4757" xr:uid="{B87EC59F-D8AB-49F5-A1E7-661F5D5B824B}"/>
    <cellStyle name="Euro 3 4 3" xfId="1947" xr:uid="{00000000-0005-0000-0000-000065070000}"/>
    <cellStyle name="Euro 3 4 3 2" xfId="4055" xr:uid="{F474CE1B-2173-4320-93D4-4F9C02245F5F}"/>
    <cellStyle name="Euro 3 4 4" xfId="3352" xr:uid="{671D7D79-7627-4370-BD87-F6F7564E522B}"/>
    <cellStyle name="Euro 3 5" xfId="2647" xr:uid="{00000000-0005-0000-0000-000066070000}"/>
    <cellStyle name="Euro 3 5 2" xfId="4755" xr:uid="{44361FDD-ED42-447A-B7B7-7442E83B807C}"/>
    <cellStyle name="Euro 3 6" xfId="1945" xr:uid="{00000000-0005-0000-0000-000067070000}"/>
    <cellStyle name="Euro 3 6 2" xfId="4053" xr:uid="{CB4EF8AA-4904-4F00-8610-86127C6B5D99}"/>
    <cellStyle name="Euro 3 7" xfId="3350" xr:uid="{26362F27-1D32-4E73-AD5F-D3FE322423B5}"/>
    <cellStyle name="Euro 4" xfId="860" xr:uid="{00000000-0005-0000-0000-000068070000}"/>
    <cellStyle name="Euro 4 2" xfId="2650" xr:uid="{00000000-0005-0000-0000-000069070000}"/>
    <cellStyle name="Euro 4 2 2" xfId="4758" xr:uid="{18659F6F-49B6-4222-95C2-AFC57B08BB90}"/>
    <cellStyle name="Euro 4 3" xfId="1948" xr:uid="{00000000-0005-0000-0000-00006A070000}"/>
    <cellStyle name="Euro 4 3 2" xfId="4056" xr:uid="{53F737A9-1120-41D2-9854-550D7288956C}"/>
    <cellStyle name="Euro 4 4" xfId="3353" xr:uid="{443D519B-CCBD-4DE9-BC72-50CBBB0D2792}"/>
    <cellStyle name="Euro 5" xfId="861" xr:uid="{00000000-0005-0000-0000-00006B070000}"/>
    <cellStyle name="Euro 6" xfId="862" xr:uid="{00000000-0005-0000-0000-00006C070000}"/>
    <cellStyle name="Euro 7" xfId="863" xr:uid="{00000000-0005-0000-0000-00006D070000}"/>
    <cellStyle name="Euro 8" xfId="864" xr:uid="{00000000-0005-0000-0000-00006E070000}"/>
    <cellStyle name="Euro 8 2" xfId="2651" xr:uid="{00000000-0005-0000-0000-00006F070000}"/>
    <cellStyle name="Euro 8 2 2" xfId="4759" xr:uid="{6FCC5A8B-800E-4943-852E-DB7652B89B1B}"/>
    <cellStyle name="Euro 8 3" xfId="1949" xr:uid="{00000000-0005-0000-0000-000070070000}"/>
    <cellStyle name="Euro 8 3 2" xfId="4057" xr:uid="{991F76EF-A6C1-4D32-AFCC-055D560F8713}"/>
    <cellStyle name="Euro 8 4" xfId="3354" xr:uid="{AA199BAD-7075-44B1-9E37-912EE4BC0D92}"/>
    <cellStyle name="Euro 9" xfId="2643" xr:uid="{00000000-0005-0000-0000-000071070000}"/>
    <cellStyle name="Euro 9 2" xfId="4751" xr:uid="{95F42142-E1BA-4EC6-B558-D05F71D7153F}"/>
    <cellStyle name="Euro_20180523_BPEMS_V7_Suivi de la réforme SG 2017-2018" xfId="865" xr:uid="{00000000-0005-0000-0000-000072070000}"/>
    <cellStyle name="Insatisfaisant 2" xfId="866" xr:uid="{00000000-0005-0000-0000-000073070000}"/>
    <cellStyle name="Insatisfaisant 2 2" xfId="867" xr:uid="{00000000-0005-0000-0000-000074070000}"/>
    <cellStyle name="Insatisfaisant 2 3" xfId="868" xr:uid="{00000000-0005-0000-0000-000075070000}"/>
    <cellStyle name="Insatisfaisant 3" xfId="869" xr:uid="{00000000-0005-0000-0000-000076070000}"/>
    <cellStyle name="Insatisfaisant 4" xfId="870" xr:uid="{00000000-0005-0000-0000-000077070000}"/>
    <cellStyle name="Insatisfaisant 5" xfId="871" xr:uid="{00000000-0005-0000-0000-000078070000}"/>
    <cellStyle name="Lien hypertexte" xfId="4944" builtinId="8"/>
    <cellStyle name="Lien hypertexte 2" xfId="872" xr:uid="{00000000-0005-0000-0000-000079070000}"/>
    <cellStyle name="Lien hypertexte 3" xfId="873" xr:uid="{00000000-0005-0000-0000-00007A070000}"/>
    <cellStyle name="Lien hypertexte 3 2" xfId="4942" xr:uid="{BDA7EB53-45BD-4BFB-8DC2-85EF81EEB7EF}"/>
    <cellStyle name="Lien hypertexte 4" xfId="4945" xr:uid="{13F11427-95E1-41E0-A6E8-2F85D1069499}"/>
    <cellStyle name="Lien hypertexte 4 2" xfId="4946" xr:uid="{6AF6C670-9AA0-47F0-A9DA-A0FA46F4E15F}"/>
    <cellStyle name="Milliers 10" xfId="874" xr:uid="{00000000-0005-0000-0000-00007B070000}"/>
    <cellStyle name="Milliers 10 2" xfId="875" xr:uid="{00000000-0005-0000-0000-00007C070000}"/>
    <cellStyle name="Milliers 2" xfId="876" xr:uid="{00000000-0005-0000-0000-00007D070000}"/>
    <cellStyle name="Milliers 2 10" xfId="877" xr:uid="{00000000-0005-0000-0000-00007E070000}"/>
    <cellStyle name="Milliers 2 2" xfId="878" xr:uid="{00000000-0005-0000-0000-00007F070000}"/>
    <cellStyle name="Milliers 2 2 2" xfId="879" xr:uid="{00000000-0005-0000-0000-000080070000}"/>
    <cellStyle name="Milliers 2 2 3" xfId="880" xr:uid="{00000000-0005-0000-0000-000081070000}"/>
    <cellStyle name="Milliers 2 3" xfId="881" xr:uid="{00000000-0005-0000-0000-000082070000}"/>
    <cellStyle name="Milliers 2 4" xfId="882" xr:uid="{00000000-0005-0000-0000-000083070000}"/>
    <cellStyle name="Milliers 2 5" xfId="883" xr:uid="{00000000-0005-0000-0000-000084070000}"/>
    <cellStyle name="Milliers 2 6" xfId="884" xr:uid="{00000000-0005-0000-0000-000085070000}"/>
    <cellStyle name="Milliers 2 7" xfId="885" xr:uid="{00000000-0005-0000-0000-000086070000}"/>
    <cellStyle name="Milliers 2 8" xfId="886" xr:uid="{00000000-0005-0000-0000-000087070000}"/>
    <cellStyle name="Milliers 2 9" xfId="887" xr:uid="{00000000-0005-0000-0000-000088070000}"/>
    <cellStyle name="Milliers 2_20180418_BPEM_Cibles 2018_RECAP DIRSG" xfId="888" xr:uid="{00000000-0005-0000-0000-000089070000}"/>
    <cellStyle name="Milliers 3" xfId="889" xr:uid="{00000000-0005-0000-0000-00008A070000}"/>
    <cellStyle name="Milliers 3 2" xfId="890" xr:uid="{00000000-0005-0000-0000-00008B070000}"/>
    <cellStyle name="Milliers 3 3" xfId="891" xr:uid="{00000000-0005-0000-0000-00008C070000}"/>
    <cellStyle name="Milliers 3 4" xfId="892" xr:uid="{00000000-0005-0000-0000-00008D070000}"/>
    <cellStyle name="Milliers 3 5" xfId="893" xr:uid="{00000000-0005-0000-0000-00008E070000}"/>
    <cellStyle name="Milliers 3 5 2" xfId="894" xr:uid="{00000000-0005-0000-0000-00008F070000}"/>
    <cellStyle name="Milliers 3 6" xfId="895" xr:uid="{00000000-0005-0000-0000-000090070000}"/>
    <cellStyle name="Milliers 3 7" xfId="896" xr:uid="{00000000-0005-0000-0000-000091070000}"/>
    <cellStyle name="Milliers 3 8" xfId="897" xr:uid="{00000000-0005-0000-0000-000092070000}"/>
    <cellStyle name="Milliers 3 9" xfId="898" xr:uid="{00000000-0005-0000-0000-000093070000}"/>
    <cellStyle name="Milliers 4" xfId="899" xr:uid="{00000000-0005-0000-0000-000094070000}"/>
    <cellStyle name="Milliers 4 2" xfId="900" xr:uid="{00000000-0005-0000-0000-000095070000}"/>
    <cellStyle name="Milliers 5" xfId="901" xr:uid="{00000000-0005-0000-0000-000096070000}"/>
    <cellStyle name="Milliers 5 2" xfId="902" xr:uid="{00000000-0005-0000-0000-000097070000}"/>
    <cellStyle name="Milliers 5 3" xfId="903" xr:uid="{00000000-0005-0000-0000-000098070000}"/>
    <cellStyle name="Milliers 6" xfId="904" xr:uid="{00000000-0005-0000-0000-000099070000}"/>
    <cellStyle name="Milliers 6 2" xfId="905" xr:uid="{00000000-0005-0000-0000-00009A070000}"/>
    <cellStyle name="Milliers 6 3" xfId="906" xr:uid="{00000000-0005-0000-0000-00009B070000}"/>
    <cellStyle name="Milliers 7" xfId="907" xr:uid="{00000000-0005-0000-0000-00009C070000}"/>
    <cellStyle name="Milliers 7 2" xfId="908" xr:uid="{00000000-0005-0000-0000-00009D070000}"/>
    <cellStyle name="Milliers 8" xfId="909" xr:uid="{00000000-0005-0000-0000-00009E070000}"/>
    <cellStyle name="Milliers 8 2" xfId="910" xr:uid="{00000000-0005-0000-0000-00009F070000}"/>
    <cellStyle name="Milliers 9" xfId="911" xr:uid="{00000000-0005-0000-0000-0000A0070000}"/>
    <cellStyle name="Milliers 9 2" xfId="912" xr:uid="{00000000-0005-0000-0000-0000A1070000}"/>
    <cellStyle name="Monétaire 2" xfId="913" xr:uid="{00000000-0005-0000-0000-0000A2070000}"/>
    <cellStyle name="Monétaire 2 2" xfId="914" xr:uid="{00000000-0005-0000-0000-0000A3070000}"/>
    <cellStyle name="Monétaire 2 2 2" xfId="2653" xr:uid="{00000000-0005-0000-0000-0000A4070000}"/>
    <cellStyle name="Monétaire 2 2 2 2" xfId="4761" xr:uid="{5CE2F94D-D8A7-4CB6-BF3B-11A9D812C671}"/>
    <cellStyle name="Monétaire 2 2 3" xfId="1951" xr:uid="{00000000-0005-0000-0000-0000A5070000}"/>
    <cellStyle name="Monétaire 2 2 3 2" xfId="4059" xr:uid="{261896C8-9C55-41E0-B5B9-2645FEDD1120}"/>
    <cellStyle name="Monétaire 2 2 4" xfId="3356" xr:uid="{F63E5671-E1A7-40F6-98EE-CC50B1E282D1}"/>
    <cellStyle name="Monétaire 2 3" xfId="915" xr:uid="{00000000-0005-0000-0000-0000A6070000}"/>
    <cellStyle name="Monétaire 2 3 2" xfId="2654" xr:uid="{00000000-0005-0000-0000-0000A7070000}"/>
    <cellStyle name="Monétaire 2 3 2 2" xfId="4762" xr:uid="{B4FE491E-A15C-41C9-A821-FDAA87FAFD68}"/>
    <cellStyle name="Monétaire 2 3 3" xfId="1952" xr:uid="{00000000-0005-0000-0000-0000A8070000}"/>
    <cellStyle name="Monétaire 2 3 3 2" xfId="4060" xr:uid="{17F9230B-4EC1-4BF2-935A-D9DD7E386F2A}"/>
    <cellStyle name="Monétaire 2 3 4" xfId="3357" xr:uid="{54C61187-02A9-4956-9E90-3326D45956A7}"/>
    <cellStyle name="Monétaire 2 4" xfId="916" xr:uid="{00000000-0005-0000-0000-0000A9070000}"/>
    <cellStyle name="Monétaire 2 5" xfId="2652" xr:uid="{00000000-0005-0000-0000-0000AA070000}"/>
    <cellStyle name="Monétaire 2 5 2" xfId="4760" xr:uid="{F8082225-68B6-4DA3-AA24-CFB296CF2110}"/>
    <cellStyle name="Monétaire 2 6" xfId="1950" xr:uid="{00000000-0005-0000-0000-0000AB070000}"/>
    <cellStyle name="Monétaire 2 6 2" xfId="4058" xr:uid="{AF8B9E26-0E7E-44E7-B109-E0B012176394}"/>
    <cellStyle name="Monétaire 2 7" xfId="3355" xr:uid="{A9F5EFEC-4C73-48ED-8B9A-D0E3744362DD}"/>
    <cellStyle name="Monétaire 3" xfId="917" xr:uid="{00000000-0005-0000-0000-0000AC070000}"/>
    <cellStyle name="Monétaire 3 2" xfId="918" xr:uid="{00000000-0005-0000-0000-0000AD070000}"/>
    <cellStyle name="Monétaire 3 2 2" xfId="2656" xr:uid="{00000000-0005-0000-0000-0000AE070000}"/>
    <cellStyle name="Monétaire 3 2 2 2" xfId="4764" xr:uid="{5969D271-CCF2-436B-B0A6-DC53D547F1D5}"/>
    <cellStyle name="Monétaire 3 2 3" xfId="1954" xr:uid="{00000000-0005-0000-0000-0000AF070000}"/>
    <cellStyle name="Monétaire 3 2 3 2" xfId="4062" xr:uid="{2C583841-13BE-44EE-9341-DDD3B4383262}"/>
    <cellStyle name="Monétaire 3 2 4" xfId="3359" xr:uid="{98DA1698-1FED-4A67-B1A5-1BE166B79BB5}"/>
    <cellStyle name="Monétaire 3 3" xfId="919" xr:uid="{00000000-0005-0000-0000-0000B0070000}"/>
    <cellStyle name="Monétaire 3 3 2" xfId="2657" xr:uid="{00000000-0005-0000-0000-0000B1070000}"/>
    <cellStyle name="Monétaire 3 3 2 2" xfId="4765" xr:uid="{F5D97172-3CB6-4CD8-93FA-6DCEAB3A5083}"/>
    <cellStyle name="Monétaire 3 3 3" xfId="1955" xr:uid="{00000000-0005-0000-0000-0000B2070000}"/>
    <cellStyle name="Monétaire 3 3 3 2" xfId="4063" xr:uid="{A28FBC36-F81E-4F3A-A00C-764EDE64D2CB}"/>
    <cellStyle name="Monétaire 3 3 4" xfId="3360" xr:uid="{DF216FF7-F403-4CCF-A998-724661C2F1DE}"/>
    <cellStyle name="Monétaire 3 4" xfId="2655" xr:uid="{00000000-0005-0000-0000-0000B3070000}"/>
    <cellStyle name="Monétaire 3 4 2" xfId="4763" xr:uid="{D0A8C270-0FF6-4696-86A9-BF5AC3653D98}"/>
    <cellStyle name="Monétaire 3 5" xfId="1953" xr:uid="{00000000-0005-0000-0000-0000B4070000}"/>
    <cellStyle name="Monétaire 3 5 2" xfId="4061" xr:uid="{9CCCFF9D-DE94-403C-81BD-79D71966E5AD}"/>
    <cellStyle name="Monétaire 3 6" xfId="3358" xr:uid="{9102C694-8BEC-402E-9CEF-256E9A9B26C7}"/>
    <cellStyle name="Neutre 2" xfId="920" xr:uid="{00000000-0005-0000-0000-0000B5070000}"/>
    <cellStyle name="Neutre 2 2" xfId="921" xr:uid="{00000000-0005-0000-0000-0000B6070000}"/>
    <cellStyle name="Neutre 2 3" xfId="922" xr:uid="{00000000-0005-0000-0000-0000B7070000}"/>
    <cellStyle name="Neutre 2 4" xfId="923" xr:uid="{00000000-0005-0000-0000-0000B8070000}"/>
    <cellStyle name="Neutre 3" xfId="924" xr:uid="{00000000-0005-0000-0000-0000B9070000}"/>
    <cellStyle name="Neutre 4" xfId="925" xr:uid="{00000000-0005-0000-0000-0000BA070000}"/>
    <cellStyle name="Neutre 5" xfId="926" xr:uid="{00000000-0005-0000-0000-0000BB070000}"/>
    <cellStyle name="Neutre 6" xfId="927" xr:uid="{00000000-0005-0000-0000-0000BC070000}"/>
    <cellStyle name="NiveauLigne_7_Effectifs 310 - Septembre 2013" xfId="928" xr:uid="{00000000-0005-0000-0000-0000BD070000}"/>
    <cellStyle name="Normal" xfId="0" builtinId="0"/>
    <cellStyle name="Normal 10" xfId="929" xr:uid="{00000000-0005-0000-0000-0000BF070000}"/>
    <cellStyle name="Normal 10 2" xfId="930" xr:uid="{00000000-0005-0000-0000-0000C0070000}"/>
    <cellStyle name="Normal 10 2 2 2" xfId="4943" xr:uid="{2BB2D088-2963-4983-B806-8FD1360F0443}"/>
    <cellStyle name="Normal 10 3" xfId="931" xr:uid="{00000000-0005-0000-0000-0000C1070000}"/>
    <cellStyle name="Normal 100" xfId="932" xr:uid="{00000000-0005-0000-0000-0000C2070000}"/>
    <cellStyle name="Normal 100 2" xfId="933" xr:uid="{00000000-0005-0000-0000-0000C3070000}"/>
    <cellStyle name="Normal 101" xfId="934" xr:uid="{00000000-0005-0000-0000-0000C4070000}"/>
    <cellStyle name="Normal 102" xfId="935" xr:uid="{00000000-0005-0000-0000-0000C5070000}"/>
    <cellStyle name="Normal 102 2" xfId="936" xr:uid="{00000000-0005-0000-0000-0000C6070000}"/>
    <cellStyle name="Normal 103" xfId="937" xr:uid="{00000000-0005-0000-0000-0000C7070000}"/>
    <cellStyle name="Normal 103 2" xfId="2658" xr:uid="{00000000-0005-0000-0000-0000C8070000}"/>
    <cellStyle name="Normal 103 2 2" xfId="4766" xr:uid="{A3608FA7-86A8-4F9F-9C16-C3364F43C0D8}"/>
    <cellStyle name="Normal 103 3" xfId="1956" xr:uid="{00000000-0005-0000-0000-0000C9070000}"/>
    <cellStyle name="Normal 103 3 2" xfId="4064" xr:uid="{5702550F-5FB6-4E8C-80EA-3861B35F2DCB}"/>
    <cellStyle name="Normal 103 4" xfId="1427" xr:uid="{00000000-0005-0000-0000-0000CA070000}"/>
    <cellStyle name="Normal 103 4 2" xfId="3536" xr:uid="{53C4567C-E0A5-4D49-B4AA-AA70158172B3}"/>
    <cellStyle name="Normal 103 5" xfId="3361" xr:uid="{3BC3DD90-87BF-4A9D-BF75-A86206A45A90}"/>
    <cellStyle name="Normal 104" xfId="938" xr:uid="{00000000-0005-0000-0000-0000CB070000}"/>
    <cellStyle name="Normal 105" xfId="939" xr:uid="{00000000-0005-0000-0000-0000CC070000}"/>
    <cellStyle name="Normal 106" xfId="940" xr:uid="{00000000-0005-0000-0000-0000CD070000}"/>
    <cellStyle name="Normal 106 2" xfId="941" xr:uid="{00000000-0005-0000-0000-0000CE070000}"/>
    <cellStyle name="Normal 107" xfId="942" xr:uid="{00000000-0005-0000-0000-0000CF070000}"/>
    <cellStyle name="Normal 107 2" xfId="2659" xr:uid="{00000000-0005-0000-0000-0000D0070000}"/>
    <cellStyle name="Normal 107 2 2" xfId="4767" xr:uid="{EE6128F4-6129-4085-B6B7-C87AB5FFF393}"/>
    <cellStyle name="Normal 107 3" xfId="1957" xr:uid="{00000000-0005-0000-0000-0000D1070000}"/>
    <cellStyle name="Normal 107 3 2" xfId="4065" xr:uid="{F1B7269E-33ED-4CFE-9113-A2F6B669B9F4}"/>
    <cellStyle name="Normal 107 4" xfId="3362" xr:uid="{5DC83686-A208-464C-8200-80B85339AAC3}"/>
    <cellStyle name="Normal 108" xfId="943" xr:uid="{00000000-0005-0000-0000-0000D2070000}"/>
    <cellStyle name="Normal 109" xfId="944" xr:uid="{00000000-0005-0000-0000-0000D3070000}"/>
    <cellStyle name="Normal 109 2" xfId="945" xr:uid="{00000000-0005-0000-0000-0000D4070000}"/>
    <cellStyle name="Normal 109 2 2" xfId="946" xr:uid="{00000000-0005-0000-0000-0000D5070000}"/>
    <cellStyle name="Normal 109 3" xfId="947" xr:uid="{00000000-0005-0000-0000-0000D6070000}"/>
    <cellStyle name="Normal 11" xfId="948" xr:uid="{00000000-0005-0000-0000-0000D7070000}"/>
    <cellStyle name="Normal 11 2" xfId="949" xr:uid="{00000000-0005-0000-0000-0000D8070000}"/>
    <cellStyle name="Normal 11 3" xfId="950" xr:uid="{00000000-0005-0000-0000-0000D9070000}"/>
    <cellStyle name="Normal 11 3 10" xfId="3363" xr:uid="{F2BFBA5F-920F-496B-9FFB-0E0CA391188C}"/>
    <cellStyle name="Normal 11 3 2" xfId="951" xr:uid="{00000000-0005-0000-0000-0000DA070000}"/>
    <cellStyle name="Normal 11 3 2 2" xfId="2661" xr:uid="{00000000-0005-0000-0000-0000DB070000}"/>
    <cellStyle name="Normal 11 3 2 2 2" xfId="4769" xr:uid="{2E28CF6D-EB78-4931-B47A-676CFC9D9727}"/>
    <cellStyle name="Normal 11 3 2 3" xfId="1959" xr:uid="{00000000-0005-0000-0000-0000DC070000}"/>
    <cellStyle name="Normal 11 3 2 3 2" xfId="4067" xr:uid="{075A55D7-9BD1-4702-BC85-40500D054FBD}"/>
    <cellStyle name="Normal 11 3 2 4" xfId="3364" xr:uid="{D552ED03-C3EA-4FD4-AA5D-DA5E66E36F82}"/>
    <cellStyle name="Normal 11 3 3" xfId="952" xr:uid="{00000000-0005-0000-0000-0000DD070000}"/>
    <cellStyle name="Normal 11 3 3 2" xfId="2662" xr:uid="{00000000-0005-0000-0000-0000DE070000}"/>
    <cellStyle name="Normal 11 3 3 2 2" xfId="4770" xr:uid="{628FDE94-7808-4981-BF67-F641FADA6B51}"/>
    <cellStyle name="Normal 11 3 3 3" xfId="1960" xr:uid="{00000000-0005-0000-0000-0000DF070000}"/>
    <cellStyle name="Normal 11 3 3 3 2" xfId="4068" xr:uid="{46222F7E-7290-4C3C-9917-9C6DF48A6EA4}"/>
    <cellStyle name="Normal 11 3 3 4" xfId="3365" xr:uid="{2245B653-BF5C-47D0-8D8C-F046DC6AE1DA}"/>
    <cellStyle name="Normal 11 3 4" xfId="953" xr:uid="{00000000-0005-0000-0000-0000E0070000}"/>
    <cellStyle name="Normal 11 3 4 2" xfId="2663" xr:uid="{00000000-0005-0000-0000-0000E1070000}"/>
    <cellStyle name="Normal 11 3 4 2 2" xfId="4771" xr:uid="{643CD79C-DB1C-4EC8-BED4-0F1D65BF2FAE}"/>
    <cellStyle name="Normal 11 3 4 3" xfId="1961" xr:uid="{00000000-0005-0000-0000-0000E2070000}"/>
    <cellStyle name="Normal 11 3 4 3 2" xfId="4069" xr:uid="{522A1360-29E7-433A-877D-60473D16F6BB}"/>
    <cellStyle name="Normal 11 3 4 4" xfId="3366" xr:uid="{A6DC0A8C-2455-4F0C-B68C-258BC864296F}"/>
    <cellStyle name="Normal 11 3 5" xfId="954" xr:uid="{00000000-0005-0000-0000-0000E3070000}"/>
    <cellStyle name="Normal 11 3 5 2" xfId="2664" xr:uid="{00000000-0005-0000-0000-0000E4070000}"/>
    <cellStyle name="Normal 11 3 5 2 2" xfId="4772" xr:uid="{844DE4B1-2D61-4EDD-9851-6E349BE9DC56}"/>
    <cellStyle name="Normal 11 3 5 3" xfId="1962" xr:uid="{00000000-0005-0000-0000-0000E5070000}"/>
    <cellStyle name="Normal 11 3 5 3 2" xfId="4070" xr:uid="{733DFCD1-9626-49A6-9A85-39C7C66D4AAF}"/>
    <cellStyle name="Normal 11 3 5 4" xfId="3367" xr:uid="{74AEC6BC-9CDD-476A-88C5-C8055EE12AE9}"/>
    <cellStyle name="Normal 11 3 6" xfId="955" xr:uid="{00000000-0005-0000-0000-0000E6070000}"/>
    <cellStyle name="Normal 11 3 6 2" xfId="2665" xr:uid="{00000000-0005-0000-0000-0000E7070000}"/>
    <cellStyle name="Normal 11 3 6 2 2" xfId="4773" xr:uid="{196E6DBA-1AF3-4D90-8EBE-686C4DD96D51}"/>
    <cellStyle name="Normal 11 3 6 3" xfId="1963" xr:uid="{00000000-0005-0000-0000-0000E8070000}"/>
    <cellStyle name="Normal 11 3 6 3 2" xfId="4071" xr:uid="{79EB455C-81DD-4F2A-8ACF-EB47F19C3013}"/>
    <cellStyle name="Normal 11 3 6 4" xfId="3368" xr:uid="{CBC121F5-1CFE-45FF-91B0-0B79156501F1}"/>
    <cellStyle name="Normal 11 3 7" xfId="956" xr:uid="{00000000-0005-0000-0000-0000E9070000}"/>
    <cellStyle name="Normal 11 3 8" xfId="2660" xr:uid="{00000000-0005-0000-0000-0000EA070000}"/>
    <cellStyle name="Normal 11 3 8 2" xfId="4768" xr:uid="{A44C5FC2-3147-4AA3-8411-DBDEC72224C2}"/>
    <cellStyle name="Normal 11 3 9" xfId="1958" xr:uid="{00000000-0005-0000-0000-0000EB070000}"/>
    <cellStyle name="Normal 11 3 9 2" xfId="4066" xr:uid="{DE9BA4A7-C33A-4816-AA18-14DD0545DD7A}"/>
    <cellStyle name="Normal 11 4" xfId="957" xr:uid="{00000000-0005-0000-0000-0000EC070000}"/>
    <cellStyle name="Normal 11_20180507-BPEMS tableau de suivi ETP AVRIL test V2" xfId="958" xr:uid="{00000000-0005-0000-0000-0000ED070000}"/>
    <cellStyle name="Normal 110" xfId="959" xr:uid="{00000000-0005-0000-0000-0000EE070000}"/>
    <cellStyle name="Normal 111" xfId="1428" xr:uid="{00000000-0005-0000-0000-0000EF070000}"/>
    <cellStyle name="Normal 114" xfId="4941" xr:uid="{F4B5B4AC-35F9-45C2-940C-82A73B2378BE}"/>
    <cellStyle name="Normal 116" xfId="2833" xr:uid="{00000000-0005-0000-0000-0000F0070000}"/>
    <cellStyle name="Normal 12" xfId="960" xr:uid="{00000000-0005-0000-0000-0000F1070000}"/>
    <cellStyle name="Normal 12 10" xfId="3369" xr:uid="{FD0C6267-C603-4DD9-A92C-823DC0DAA7A1}"/>
    <cellStyle name="Normal 12 2" xfId="961" xr:uid="{00000000-0005-0000-0000-0000F2070000}"/>
    <cellStyle name="Normal 12 2 2" xfId="962" xr:uid="{00000000-0005-0000-0000-0000F3070000}"/>
    <cellStyle name="Normal 12 2 2 2" xfId="2668" xr:uid="{00000000-0005-0000-0000-0000F4070000}"/>
    <cellStyle name="Normal 12 2 2 2 2" xfId="4776" xr:uid="{427D6DD6-D251-4A4C-9B93-94E12759C5B5}"/>
    <cellStyle name="Normal 12 2 2 3" xfId="1966" xr:uid="{00000000-0005-0000-0000-0000F5070000}"/>
    <cellStyle name="Normal 12 2 2 3 2" xfId="4074" xr:uid="{534DB251-8A6D-4A3E-B07F-5C219CDF174A}"/>
    <cellStyle name="Normal 12 2 2 4" xfId="3371" xr:uid="{F57733A0-F24C-47B8-957F-F07B25659029}"/>
    <cellStyle name="Normal 12 2 3" xfId="963" xr:uid="{00000000-0005-0000-0000-0000F6070000}"/>
    <cellStyle name="Normal 12 2 3 2" xfId="2669" xr:uid="{00000000-0005-0000-0000-0000F7070000}"/>
    <cellStyle name="Normal 12 2 3 2 2" xfId="4777" xr:uid="{97F3290B-B0A3-49DD-9FA3-EBEF8AD45760}"/>
    <cellStyle name="Normal 12 2 3 3" xfId="1967" xr:uid="{00000000-0005-0000-0000-0000F8070000}"/>
    <cellStyle name="Normal 12 2 3 3 2" xfId="4075" xr:uid="{DF341E41-3875-42C4-BCBB-57F3CAA18AA0}"/>
    <cellStyle name="Normal 12 2 3 4" xfId="3372" xr:uid="{21746C43-2E63-4335-A246-97CB1784949E}"/>
    <cellStyle name="Normal 12 2 4" xfId="964" xr:uid="{00000000-0005-0000-0000-0000F9070000}"/>
    <cellStyle name="Normal 12 2 4 2" xfId="2670" xr:uid="{00000000-0005-0000-0000-0000FA070000}"/>
    <cellStyle name="Normal 12 2 4 2 2" xfId="4778" xr:uid="{B800C729-6A1C-49D0-BBFB-BEE385BB150B}"/>
    <cellStyle name="Normal 12 2 4 3" xfId="1968" xr:uid="{00000000-0005-0000-0000-0000FB070000}"/>
    <cellStyle name="Normal 12 2 4 3 2" xfId="4076" xr:uid="{5FBBD65F-C9CC-411B-91CC-82EA52445A27}"/>
    <cellStyle name="Normal 12 2 4 4" xfId="3373" xr:uid="{49434689-F19D-49A6-83E6-B230D574049E}"/>
    <cellStyle name="Normal 12 2 5" xfId="965" xr:uid="{00000000-0005-0000-0000-0000FC070000}"/>
    <cellStyle name="Normal 12 2 5 2" xfId="2671" xr:uid="{00000000-0005-0000-0000-0000FD070000}"/>
    <cellStyle name="Normal 12 2 5 2 2" xfId="4779" xr:uid="{40B64816-13E1-4AFF-8B97-FFED29FE8BE5}"/>
    <cellStyle name="Normal 12 2 5 3" xfId="1969" xr:uid="{00000000-0005-0000-0000-0000FE070000}"/>
    <cellStyle name="Normal 12 2 5 3 2" xfId="4077" xr:uid="{C1E3556C-AE8E-4B6B-ABF3-05CA423E1F9F}"/>
    <cellStyle name="Normal 12 2 5 4" xfId="3374" xr:uid="{500133B5-0896-44E8-A0F3-82E3BF8FDFF7}"/>
    <cellStyle name="Normal 12 2 6" xfId="966" xr:uid="{00000000-0005-0000-0000-0000FF070000}"/>
    <cellStyle name="Normal 12 2 6 2" xfId="2672" xr:uid="{00000000-0005-0000-0000-000000080000}"/>
    <cellStyle name="Normal 12 2 6 2 2" xfId="4780" xr:uid="{D3DDAC56-CE39-4B35-9484-4B1871912308}"/>
    <cellStyle name="Normal 12 2 6 3" xfId="1970" xr:uid="{00000000-0005-0000-0000-000001080000}"/>
    <cellStyle name="Normal 12 2 6 3 2" xfId="4078" xr:uid="{FDC9B90E-8C21-492E-A55E-1B5C6DBEFD30}"/>
    <cellStyle name="Normal 12 2 6 4" xfId="3375" xr:uid="{64F42A6F-02F7-484D-BAFC-30E555BDE166}"/>
    <cellStyle name="Normal 12 2 7" xfId="2667" xr:uid="{00000000-0005-0000-0000-000002080000}"/>
    <cellStyle name="Normal 12 2 7 2" xfId="4775" xr:uid="{4A742083-10CE-40B9-A4C5-5B161CE5AC05}"/>
    <cellStyle name="Normal 12 2 8" xfId="1965" xr:uid="{00000000-0005-0000-0000-000003080000}"/>
    <cellStyle name="Normal 12 2 8 2" xfId="4073" xr:uid="{14B595C2-4575-4FF6-8534-0BF2C6C63CB1}"/>
    <cellStyle name="Normal 12 2 9" xfId="3370" xr:uid="{144B5AFB-EF9D-4985-9935-C9302A7E09B2}"/>
    <cellStyle name="Normal 12 3" xfId="967" xr:uid="{00000000-0005-0000-0000-000004080000}"/>
    <cellStyle name="Normal 12 3 2" xfId="2673" xr:uid="{00000000-0005-0000-0000-000005080000}"/>
    <cellStyle name="Normal 12 3 2 2" xfId="4781" xr:uid="{7D7E2321-8439-44BD-8439-AB7D320F30EC}"/>
    <cellStyle name="Normal 12 3 3" xfId="1971" xr:uid="{00000000-0005-0000-0000-000006080000}"/>
    <cellStyle name="Normal 12 3 3 2" xfId="4079" xr:uid="{A09FED0D-21B9-4828-A4DA-1AF6A444A84B}"/>
    <cellStyle name="Normal 12 3 4" xfId="3376" xr:uid="{D1DFC118-2787-43E8-85D9-91FFBF0E78F2}"/>
    <cellStyle name="Normal 12 4" xfId="968" xr:uid="{00000000-0005-0000-0000-000007080000}"/>
    <cellStyle name="Normal 12 4 2" xfId="2674" xr:uid="{00000000-0005-0000-0000-000008080000}"/>
    <cellStyle name="Normal 12 4 2 2" xfId="4782" xr:uid="{3D947000-E10B-41B3-86B7-34AEA280A959}"/>
    <cellStyle name="Normal 12 4 3" xfId="1972" xr:uid="{00000000-0005-0000-0000-000009080000}"/>
    <cellStyle name="Normal 12 4 3 2" xfId="4080" xr:uid="{E42B658C-02F5-42F6-9B63-0420F7CDEC40}"/>
    <cellStyle name="Normal 12 4 4" xfId="3377" xr:uid="{37EA77F1-525A-470A-9B36-82820754177A}"/>
    <cellStyle name="Normal 12 5" xfId="969" xr:uid="{00000000-0005-0000-0000-00000A080000}"/>
    <cellStyle name="Normal 12 5 2" xfId="2675" xr:uid="{00000000-0005-0000-0000-00000B080000}"/>
    <cellStyle name="Normal 12 5 2 2" xfId="4783" xr:uid="{57818808-9D0A-4825-B49F-5BB8D345A02C}"/>
    <cellStyle name="Normal 12 5 3" xfId="1973" xr:uid="{00000000-0005-0000-0000-00000C080000}"/>
    <cellStyle name="Normal 12 5 3 2" xfId="4081" xr:uid="{6D9B25D9-FC26-4FF8-BC39-8EB1FDADB6DE}"/>
    <cellStyle name="Normal 12 5 4" xfId="3378" xr:uid="{63617AEE-E2E6-4467-9582-9CD795FFD9D8}"/>
    <cellStyle name="Normal 12 6" xfId="970" xr:uid="{00000000-0005-0000-0000-00000D080000}"/>
    <cellStyle name="Normal 12 6 2" xfId="2676" xr:uid="{00000000-0005-0000-0000-00000E080000}"/>
    <cellStyle name="Normal 12 6 2 2" xfId="4784" xr:uid="{70A5B29B-7337-4303-954E-7D976FDB076A}"/>
    <cellStyle name="Normal 12 6 3" xfId="1974" xr:uid="{00000000-0005-0000-0000-00000F080000}"/>
    <cellStyle name="Normal 12 6 3 2" xfId="4082" xr:uid="{F94248DA-FBE3-4A45-BEDA-A4FE6BA6C274}"/>
    <cellStyle name="Normal 12 6 4" xfId="3379" xr:uid="{43A96B5D-8E0B-472F-8E67-00A8570C2B87}"/>
    <cellStyle name="Normal 12 7" xfId="971" xr:uid="{00000000-0005-0000-0000-000010080000}"/>
    <cellStyle name="Normal 12 7 2" xfId="2677" xr:uid="{00000000-0005-0000-0000-000011080000}"/>
    <cellStyle name="Normal 12 7 2 2" xfId="4785" xr:uid="{8F7D4CFB-3CC0-4A8A-89E6-C1D4B8EE80FC}"/>
    <cellStyle name="Normal 12 7 3" xfId="1975" xr:uid="{00000000-0005-0000-0000-000012080000}"/>
    <cellStyle name="Normal 12 7 3 2" xfId="4083" xr:uid="{321707EF-BE78-4A12-B4B2-ABFD718B458D}"/>
    <cellStyle name="Normal 12 7 4" xfId="3380" xr:uid="{D800AEED-E571-4361-9A3B-6D712C5D57CA}"/>
    <cellStyle name="Normal 12 8" xfId="2666" xr:uid="{00000000-0005-0000-0000-000013080000}"/>
    <cellStyle name="Normal 12 8 2" xfId="4774" xr:uid="{A4AFCF31-DFF1-411B-8D5F-82FF74EBD35E}"/>
    <cellStyle name="Normal 12 9" xfId="1964" xr:uid="{00000000-0005-0000-0000-000014080000}"/>
    <cellStyle name="Normal 12 9 2" xfId="4072" xr:uid="{D80DC0DD-F284-469D-86E1-0992600B0730}"/>
    <cellStyle name="Normal 12_20180507-BPEMS tableau de suivi ETP AVRIL test V2" xfId="972" xr:uid="{00000000-0005-0000-0000-000015080000}"/>
    <cellStyle name="Normal 13" xfId="973" xr:uid="{00000000-0005-0000-0000-000016080000}"/>
    <cellStyle name="Normal 13 2" xfId="974" xr:uid="{00000000-0005-0000-0000-000017080000}"/>
    <cellStyle name="Normal 13 2 2" xfId="2679" xr:uid="{00000000-0005-0000-0000-000018080000}"/>
    <cellStyle name="Normal 13 2 2 2" xfId="4787" xr:uid="{1EA110EF-83C6-4CC3-B456-492D88D07D38}"/>
    <cellStyle name="Normal 13 2 3" xfId="1977" xr:uid="{00000000-0005-0000-0000-000019080000}"/>
    <cellStyle name="Normal 13 2 3 2" xfId="4085" xr:uid="{B45EB175-35F4-4F25-B1F7-AF710EAB54E2}"/>
    <cellStyle name="Normal 13 2 4" xfId="3382" xr:uid="{9A2143A8-5AAD-47AC-B055-FAE78F01CD36}"/>
    <cellStyle name="Normal 13 3" xfId="975" xr:uid="{00000000-0005-0000-0000-00001A080000}"/>
    <cellStyle name="Normal 13 3 2" xfId="2680" xr:uid="{00000000-0005-0000-0000-00001B080000}"/>
    <cellStyle name="Normal 13 3 2 2" xfId="4788" xr:uid="{53B8FC20-0CDB-4698-A3F6-6A306578BE2B}"/>
    <cellStyle name="Normal 13 3 3" xfId="1978" xr:uid="{00000000-0005-0000-0000-00001C080000}"/>
    <cellStyle name="Normal 13 3 3 2" xfId="4086" xr:uid="{095EAAD8-47FC-4B99-B23C-59FC1049CF22}"/>
    <cellStyle name="Normal 13 3 4" xfId="3383" xr:uid="{6343828F-12FA-4747-8AB3-0586BD9943A5}"/>
    <cellStyle name="Normal 13 4" xfId="976" xr:uid="{00000000-0005-0000-0000-00001D080000}"/>
    <cellStyle name="Normal 13 4 2" xfId="2681" xr:uid="{00000000-0005-0000-0000-00001E080000}"/>
    <cellStyle name="Normal 13 4 2 2" xfId="4789" xr:uid="{FDB9D07A-4419-4488-8A16-C5034A6DDAAD}"/>
    <cellStyle name="Normal 13 4 3" xfId="1979" xr:uid="{00000000-0005-0000-0000-00001F080000}"/>
    <cellStyle name="Normal 13 4 3 2" xfId="4087" xr:uid="{B943B7C3-6E66-4862-AF85-F020703C93ED}"/>
    <cellStyle name="Normal 13 4 4" xfId="3384" xr:uid="{98E3FC0C-6A0F-4C3D-86F5-690F01B728E3}"/>
    <cellStyle name="Normal 13 5" xfId="977" xr:uid="{00000000-0005-0000-0000-000020080000}"/>
    <cellStyle name="Normal 13 5 2" xfId="2682" xr:uid="{00000000-0005-0000-0000-000021080000}"/>
    <cellStyle name="Normal 13 5 2 2" xfId="4790" xr:uid="{DBC209D7-58F2-4FBA-B614-25E97634916F}"/>
    <cellStyle name="Normal 13 5 3" xfId="1980" xr:uid="{00000000-0005-0000-0000-000022080000}"/>
    <cellStyle name="Normal 13 5 3 2" xfId="4088" xr:uid="{54549E58-EA13-4FA8-98DC-9E10C4AF0179}"/>
    <cellStyle name="Normal 13 5 4" xfId="3385" xr:uid="{119B10DE-1537-4711-AF94-B7ED8A12B4E8}"/>
    <cellStyle name="Normal 13 6" xfId="978" xr:uid="{00000000-0005-0000-0000-000023080000}"/>
    <cellStyle name="Normal 13 6 2" xfId="2683" xr:uid="{00000000-0005-0000-0000-000024080000}"/>
    <cellStyle name="Normal 13 6 2 2" xfId="4791" xr:uid="{F6A00947-C17B-473A-9269-ED2CF1B65FE9}"/>
    <cellStyle name="Normal 13 6 3" xfId="1981" xr:uid="{00000000-0005-0000-0000-000025080000}"/>
    <cellStyle name="Normal 13 6 3 2" xfId="4089" xr:uid="{74D32E92-976B-4105-9EB6-325568A0B631}"/>
    <cellStyle name="Normal 13 6 4" xfId="3386" xr:uid="{FB4FCD41-DC29-4616-9801-66114A270B4E}"/>
    <cellStyle name="Normal 13 7" xfId="2678" xr:uid="{00000000-0005-0000-0000-000026080000}"/>
    <cellStyle name="Normal 13 7 2" xfId="4786" xr:uid="{3083C049-16D1-4A5D-97A3-56D49F544E74}"/>
    <cellStyle name="Normal 13 8" xfId="1976" xr:uid="{00000000-0005-0000-0000-000027080000}"/>
    <cellStyle name="Normal 13 8 2" xfId="4084" xr:uid="{6C10276E-D54E-4B49-A42F-047768EC703E}"/>
    <cellStyle name="Normal 13 9" xfId="3381" xr:uid="{A9CB9B11-F464-46AE-AE52-37F2F054F0D3}"/>
    <cellStyle name="Normal 13_20180507-BPEMS tableau de suivi ETP AVRIL test V2" xfId="979" xr:uid="{00000000-0005-0000-0000-000028080000}"/>
    <cellStyle name="Normal 14" xfId="980" xr:uid="{00000000-0005-0000-0000-000029080000}"/>
    <cellStyle name="Normal 14 2" xfId="981" xr:uid="{00000000-0005-0000-0000-00002A080000}"/>
    <cellStyle name="Normal 14 2 2" xfId="2685" xr:uid="{00000000-0005-0000-0000-00002B080000}"/>
    <cellStyle name="Normal 14 2 2 2" xfId="4793" xr:uid="{52F6FD20-4390-49AA-9B8B-53B95B92B16B}"/>
    <cellStyle name="Normal 14 2 3" xfId="1983" xr:uid="{00000000-0005-0000-0000-00002C080000}"/>
    <cellStyle name="Normal 14 2 3 2" xfId="4091" xr:uid="{A58910E1-386C-4095-9896-9376EA6234B3}"/>
    <cellStyle name="Normal 14 2 4" xfId="3388" xr:uid="{DCF0AFF1-FA31-49FC-B4F4-4351D4F3201A}"/>
    <cellStyle name="Normal 14 3" xfId="982" xr:uid="{00000000-0005-0000-0000-00002D080000}"/>
    <cellStyle name="Normal 14 3 2" xfId="2686" xr:uid="{00000000-0005-0000-0000-00002E080000}"/>
    <cellStyle name="Normal 14 3 2 2" xfId="4794" xr:uid="{7BB3D244-797F-4A02-9736-4390BC6D1E36}"/>
    <cellStyle name="Normal 14 3 3" xfId="1984" xr:uid="{00000000-0005-0000-0000-00002F080000}"/>
    <cellStyle name="Normal 14 3 3 2" xfId="4092" xr:uid="{452715EE-9B79-472F-8EDF-05876F4D39C8}"/>
    <cellStyle name="Normal 14 3 4" xfId="3389" xr:uid="{06AF7439-7ADC-4C66-B8F1-2FC24F149B21}"/>
    <cellStyle name="Normal 14 4" xfId="983" xr:uid="{00000000-0005-0000-0000-000030080000}"/>
    <cellStyle name="Normal 14 4 2" xfId="2687" xr:uid="{00000000-0005-0000-0000-000031080000}"/>
    <cellStyle name="Normal 14 4 2 2" xfId="4795" xr:uid="{6F712537-DB42-4E28-B0C5-BDFF690F9385}"/>
    <cellStyle name="Normal 14 4 3" xfId="1985" xr:uid="{00000000-0005-0000-0000-000032080000}"/>
    <cellStyle name="Normal 14 4 3 2" xfId="4093" xr:uid="{60C26880-D7FE-4549-AA4E-739AF8246A7C}"/>
    <cellStyle name="Normal 14 4 4" xfId="3390" xr:uid="{26076648-4A43-4C1D-A46B-C7E2A2F0589C}"/>
    <cellStyle name="Normal 14 5" xfId="984" xr:uid="{00000000-0005-0000-0000-000033080000}"/>
    <cellStyle name="Normal 14 5 2" xfId="2688" xr:uid="{00000000-0005-0000-0000-000034080000}"/>
    <cellStyle name="Normal 14 5 2 2" xfId="4796" xr:uid="{03892A9E-9A80-4E04-8E8E-7D89CA79BB81}"/>
    <cellStyle name="Normal 14 5 3" xfId="1986" xr:uid="{00000000-0005-0000-0000-000035080000}"/>
    <cellStyle name="Normal 14 5 3 2" xfId="4094" xr:uid="{44136FDA-A84D-47D6-A3A9-23031A6F2F3A}"/>
    <cellStyle name="Normal 14 5 4" xfId="3391" xr:uid="{425AAD6C-3BA9-4CAF-AD86-ED747F35FD2C}"/>
    <cellStyle name="Normal 14 6" xfId="985" xr:uid="{00000000-0005-0000-0000-000036080000}"/>
    <cellStyle name="Normal 14 6 2" xfId="2689" xr:uid="{00000000-0005-0000-0000-000037080000}"/>
    <cellStyle name="Normal 14 6 2 2" xfId="4797" xr:uid="{30174250-20DE-4799-9D1A-7C8B5AA56EA0}"/>
    <cellStyle name="Normal 14 6 3" xfId="1987" xr:uid="{00000000-0005-0000-0000-000038080000}"/>
    <cellStyle name="Normal 14 6 3 2" xfId="4095" xr:uid="{D3352F87-6316-4696-A42D-34ACD8F1EA9E}"/>
    <cellStyle name="Normal 14 6 4" xfId="3392" xr:uid="{D2350FA2-3C57-45D2-987B-3EBCFD724407}"/>
    <cellStyle name="Normal 14 7" xfId="2684" xr:uid="{00000000-0005-0000-0000-000039080000}"/>
    <cellStyle name="Normal 14 7 2" xfId="4792" xr:uid="{180F01D0-02F2-4C6C-89A1-E45240F08D7E}"/>
    <cellStyle name="Normal 14 8" xfId="1982" xr:uid="{00000000-0005-0000-0000-00003A080000}"/>
    <cellStyle name="Normal 14 8 2" xfId="4090" xr:uid="{159B42F1-5CC7-428F-82D6-45D95622AE04}"/>
    <cellStyle name="Normal 14 9" xfId="3387" xr:uid="{1AFF4106-F05C-40E9-8D41-F015242D9EDB}"/>
    <cellStyle name="Normal 14_20180507-BPEMS tableau de suivi ETP AVRIL test V2" xfId="986" xr:uid="{00000000-0005-0000-0000-00003B080000}"/>
    <cellStyle name="Normal 15" xfId="987" xr:uid="{00000000-0005-0000-0000-00003C080000}"/>
    <cellStyle name="Normal 15 2" xfId="988" xr:uid="{00000000-0005-0000-0000-00003D080000}"/>
    <cellStyle name="Normal 15 2 2" xfId="2691" xr:uid="{00000000-0005-0000-0000-00003E080000}"/>
    <cellStyle name="Normal 15 2 2 2" xfId="4799" xr:uid="{3FD6FC01-1001-4870-BAAA-211AC2B9961B}"/>
    <cellStyle name="Normal 15 2 3" xfId="1989" xr:uid="{00000000-0005-0000-0000-00003F080000}"/>
    <cellStyle name="Normal 15 2 3 2" xfId="4097" xr:uid="{BA546F42-AB44-4162-9461-1763B11DEB77}"/>
    <cellStyle name="Normal 15 2 4" xfId="3394" xr:uid="{5F270A53-673A-4B50-8291-6A772904EBAB}"/>
    <cellStyle name="Normal 15 3" xfId="989" xr:uid="{00000000-0005-0000-0000-000040080000}"/>
    <cellStyle name="Normal 15 3 2" xfId="2692" xr:uid="{00000000-0005-0000-0000-000041080000}"/>
    <cellStyle name="Normal 15 3 2 2" xfId="4800" xr:uid="{D04DFBA3-77E4-4A06-8489-08C595F1A0DA}"/>
    <cellStyle name="Normal 15 3 3" xfId="1990" xr:uid="{00000000-0005-0000-0000-000042080000}"/>
    <cellStyle name="Normal 15 3 3 2" xfId="4098" xr:uid="{4CD01AB1-5539-4E82-AA02-15A376929369}"/>
    <cellStyle name="Normal 15 3 4" xfId="3395" xr:uid="{AE804DBF-3093-4FD6-AD33-0817FEBDAD7E}"/>
    <cellStyle name="Normal 15 4" xfId="990" xr:uid="{00000000-0005-0000-0000-000043080000}"/>
    <cellStyle name="Normal 15 4 2" xfId="2693" xr:uid="{00000000-0005-0000-0000-000044080000}"/>
    <cellStyle name="Normal 15 4 2 2" xfId="4801" xr:uid="{20BDD0A2-2DE7-4857-9642-5EC5566FDBEF}"/>
    <cellStyle name="Normal 15 4 3" xfId="1991" xr:uid="{00000000-0005-0000-0000-000045080000}"/>
    <cellStyle name="Normal 15 4 3 2" xfId="4099" xr:uid="{4BAF153E-9E61-4CA9-9A48-82B4B336C6D1}"/>
    <cellStyle name="Normal 15 4 4" xfId="3396" xr:uid="{44685562-1810-4C18-B082-4BDAFAF9268D}"/>
    <cellStyle name="Normal 15 5" xfId="991" xr:uid="{00000000-0005-0000-0000-000046080000}"/>
    <cellStyle name="Normal 15 5 2" xfId="2694" xr:uid="{00000000-0005-0000-0000-000047080000}"/>
    <cellStyle name="Normal 15 5 2 2" xfId="4802" xr:uid="{D43A7411-94E9-43D4-A8EC-AA3127903F6F}"/>
    <cellStyle name="Normal 15 5 3" xfId="1992" xr:uid="{00000000-0005-0000-0000-000048080000}"/>
    <cellStyle name="Normal 15 5 3 2" xfId="4100" xr:uid="{CE18127F-1EAD-4F07-A4C9-DA2A7A02D74E}"/>
    <cellStyle name="Normal 15 5 4" xfId="3397" xr:uid="{713E29C4-7F59-4E2D-9211-FC74947B10D5}"/>
    <cellStyle name="Normal 15 6" xfId="992" xr:uid="{00000000-0005-0000-0000-000049080000}"/>
    <cellStyle name="Normal 15 6 2" xfId="2695" xr:uid="{00000000-0005-0000-0000-00004A080000}"/>
    <cellStyle name="Normal 15 6 2 2" xfId="4803" xr:uid="{56DD4C76-4306-4454-848C-AEC97056556F}"/>
    <cellStyle name="Normal 15 6 3" xfId="1993" xr:uid="{00000000-0005-0000-0000-00004B080000}"/>
    <cellStyle name="Normal 15 6 3 2" xfId="4101" xr:uid="{2B2B3F4F-0313-4EFC-BC03-0BFF99C62EC1}"/>
    <cellStyle name="Normal 15 6 4" xfId="3398" xr:uid="{F74448C3-D4DE-4384-985C-76405B02EDBB}"/>
    <cellStyle name="Normal 15 7" xfId="2690" xr:uid="{00000000-0005-0000-0000-00004C080000}"/>
    <cellStyle name="Normal 15 7 2" xfId="4798" xr:uid="{10181148-492F-43D3-9AA6-9EA31BC68881}"/>
    <cellStyle name="Normal 15 8" xfId="1988" xr:uid="{00000000-0005-0000-0000-00004D080000}"/>
    <cellStyle name="Normal 15 8 2" xfId="4096" xr:uid="{BA4D1DB4-EBAF-4A92-A358-F6E374642E69}"/>
    <cellStyle name="Normal 15 9" xfId="3393" xr:uid="{7CEC5C32-E77C-4D51-B94C-C4D10C656273}"/>
    <cellStyle name="Normal 15_20180507-BPEMS tableau de suivi ETP AVRIL test V2" xfId="993" xr:uid="{00000000-0005-0000-0000-00004E080000}"/>
    <cellStyle name="Normal 16" xfId="994" xr:uid="{00000000-0005-0000-0000-00004F080000}"/>
    <cellStyle name="Normal 16 2" xfId="995" xr:uid="{00000000-0005-0000-0000-000050080000}"/>
    <cellStyle name="Normal 17" xfId="996" xr:uid="{00000000-0005-0000-0000-000051080000}"/>
    <cellStyle name="Normal 17 2" xfId="997" xr:uid="{00000000-0005-0000-0000-000052080000}"/>
    <cellStyle name="Normal 18" xfId="998" xr:uid="{00000000-0005-0000-0000-000053080000}"/>
    <cellStyle name="Normal 18 2" xfId="999" xr:uid="{00000000-0005-0000-0000-000054080000}"/>
    <cellStyle name="Normal 18 3" xfId="1000" xr:uid="{00000000-0005-0000-0000-000055080000}"/>
    <cellStyle name="Normal 18 3 2" xfId="2696" xr:uid="{00000000-0005-0000-0000-000056080000}"/>
    <cellStyle name="Normal 18 3 2 2" xfId="4804" xr:uid="{F2589846-30C0-4A43-8B90-16507DC91764}"/>
    <cellStyle name="Normal 18 3 3" xfId="1994" xr:uid="{00000000-0005-0000-0000-000057080000}"/>
    <cellStyle name="Normal 18 3 3 2" xfId="4102" xr:uid="{0C73F528-1396-4642-885E-BBB4806B3718}"/>
    <cellStyle name="Normal 18 3 4" xfId="3399" xr:uid="{AD2695EA-6374-46C5-B3D0-E9E4117D534F}"/>
    <cellStyle name="Normal 19" xfId="1001" xr:uid="{00000000-0005-0000-0000-000058080000}"/>
    <cellStyle name="Normal 19 2" xfId="1002" xr:uid="{00000000-0005-0000-0000-000059080000}"/>
    <cellStyle name="Normal 19 3" xfId="1003" xr:uid="{00000000-0005-0000-0000-00005A080000}"/>
    <cellStyle name="Normal 2" xfId="1004" xr:uid="{00000000-0005-0000-0000-00005B080000}"/>
    <cellStyle name="Normal 2 2" xfId="1005" xr:uid="{00000000-0005-0000-0000-00005C080000}"/>
    <cellStyle name="Normal 2 2 2" xfId="1006" xr:uid="{00000000-0005-0000-0000-00005D080000}"/>
    <cellStyle name="Normal 2 2 2 2" xfId="1007" xr:uid="{00000000-0005-0000-0000-00005E080000}"/>
    <cellStyle name="Normal 2 2 3" xfId="1008" xr:uid="{00000000-0005-0000-0000-00005F080000}"/>
    <cellStyle name="Normal 2 2 4" xfId="1009" xr:uid="{00000000-0005-0000-0000-000060080000}"/>
    <cellStyle name="Normal 2 2 5" xfId="1010" xr:uid="{00000000-0005-0000-0000-000061080000}"/>
    <cellStyle name="Normal 2 3" xfId="1011" xr:uid="{00000000-0005-0000-0000-000062080000}"/>
    <cellStyle name="Normal 2 3 2" xfId="1012" xr:uid="{00000000-0005-0000-0000-000063080000}"/>
    <cellStyle name="Normal 2 3 3" xfId="1013" xr:uid="{00000000-0005-0000-0000-000064080000}"/>
    <cellStyle name="Normal 2 3 3 2" xfId="1014" xr:uid="{00000000-0005-0000-0000-000065080000}"/>
    <cellStyle name="Normal 2 3 3 2 2" xfId="2698" xr:uid="{00000000-0005-0000-0000-000066080000}"/>
    <cellStyle name="Normal 2 3 3 2 2 2" xfId="4806" xr:uid="{184AF3DE-8A4E-4BB7-A1B4-348902333AD8}"/>
    <cellStyle name="Normal 2 3 3 2 3" xfId="1996" xr:uid="{00000000-0005-0000-0000-000067080000}"/>
    <cellStyle name="Normal 2 3 3 2 3 2" xfId="4104" xr:uid="{69BB781B-FC4F-45FE-A3F9-364F70A2B5A9}"/>
    <cellStyle name="Normal 2 3 3 2 4" xfId="3401" xr:uid="{E3630DD6-C917-4CF2-A1E0-7EB47FD82188}"/>
    <cellStyle name="Normal 2 3 3 3" xfId="1015" xr:uid="{00000000-0005-0000-0000-000068080000}"/>
    <cellStyle name="Normal 2 3 3 3 2" xfId="2699" xr:uid="{00000000-0005-0000-0000-000069080000}"/>
    <cellStyle name="Normal 2 3 3 3 2 2" xfId="4807" xr:uid="{677FF72D-F7A6-41F8-9D79-423D6810728A}"/>
    <cellStyle name="Normal 2 3 3 3 3" xfId="1997" xr:uid="{00000000-0005-0000-0000-00006A080000}"/>
    <cellStyle name="Normal 2 3 3 3 3 2" xfId="4105" xr:uid="{9BC7D889-B187-480B-8E30-A912DDF2D01E}"/>
    <cellStyle name="Normal 2 3 3 3 4" xfId="3402" xr:uid="{B9767BE0-1B3F-40B3-A25C-62595FAF40AE}"/>
    <cellStyle name="Normal 2 3 3 4" xfId="1016" xr:uid="{00000000-0005-0000-0000-00006B080000}"/>
    <cellStyle name="Normal 2 3 3 4 2" xfId="2700" xr:uid="{00000000-0005-0000-0000-00006C080000}"/>
    <cellStyle name="Normal 2 3 3 4 2 2" xfId="4808" xr:uid="{01927E12-631D-4DAC-A907-07F41C53E176}"/>
    <cellStyle name="Normal 2 3 3 4 3" xfId="1998" xr:uid="{00000000-0005-0000-0000-00006D080000}"/>
    <cellStyle name="Normal 2 3 3 4 3 2" xfId="4106" xr:uid="{8FF0B7E5-30CE-4913-896B-9AC5C80612B8}"/>
    <cellStyle name="Normal 2 3 3 4 4" xfId="3403" xr:uid="{A3335278-E296-4961-B324-06D1385F216D}"/>
    <cellStyle name="Normal 2 3 3 5" xfId="1017" xr:uid="{00000000-0005-0000-0000-00006E080000}"/>
    <cellStyle name="Normal 2 3 3 5 2" xfId="2701" xr:uid="{00000000-0005-0000-0000-00006F080000}"/>
    <cellStyle name="Normal 2 3 3 5 2 2" xfId="4809" xr:uid="{D3881117-1152-476B-B470-FA80951799FE}"/>
    <cellStyle name="Normal 2 3 3 5 3" xfId="1999" xr:uid="{00000000-0005-0000-0000-000070080000}"/>
    <cellStyle name="Normal 2 3 3 5 3 2" xfId="4107" xr:uid="{CFCC7F08-BBDE-455E-8D37-232D8F3DEB06}"/>
    <cellStyle name="Normal 2 3 3 5 4" xfId="3404" xr:uid="{FA6C686C-8358-43D4-908C-96C9BCAC60A7}"/>
    <cellStyle name="Normal 2 3 3 6" xfId="1018" xr:uid="{00000000-0005-0000-0000-000071080000}"/>
    <cellStyle name="Normal 2 3 3 6 2" xfId="2702" xr:uid="{00000000-0005-0000-0000-000072080000}"/>
    <cellStyle name="Normal 2 3 3 6 2 2" xfId="4810" xr:uid="{9B10FF15-1289-4B92-8D4C-E1E973C9B1D8}"/>
    <cellStyle name="Normal 2 3 3 6 3" xfId="2000" xr:uid="{00000000-0005-0000-0000-000073080000}"/>
    <cellStyle name="Normal 2 3 3 6 3 2" xfId="4108" xr:uid="{1ADB5E7D-CD19-407E-83F3-C16D53335783}"/>
    <cellStyle name="Normal 2 3 3 6 4" xfId="3405" xr:uid="{B7C76A58-9B9B-4068-8FBD-299D47D09FED}"/>
    <cellStyle name="Normal 2 3 3 7" xfId="2697" xr:uid="{00000000-0005-0000-0000-000074080000}"/>
    <cellStyle name="Normal 2 3 3 7 2" xfId="4805" xr:uid="{D636F927-C808-4B8A-8700-4182D3B9F941}"/>
    <cellStyle name="Normal 2 3 3 8" xfId="1995" xr:uid="{00000000-0005-0000-0000-000075080000}"/>
    <cellStyle name="Normal 2 3 3 8 2" xfId="4103" xr:uid="{3D611B72-8DCE-477C-8368-69A8C53997F6}"/>
    <cellStyle name="Normal 2 3 3 9" xfId="3400" xr:uid="{8190E8E6-0BE3-4B8C-96B6-2E3900CE3A0A}"/>
    <cellStyle name="Normal 2 3 4" xfId="1019" xr:uid="{00000000-0005-0000-0000-000076080000}"/>
    <cellStyle name="Normal 2 3 5" xfId="1020" xr:uid="{00000000-0005-0000-0000-000077080000}"/>
    <cellStyle name="Normal 2 3 6" xfId="1021" xr:uid="{00000000-0005-0000-0000-000078080000}"/>
    <cellStyle name="Normal 2 4" xfId="1022" xr:uid="{00000000-0005-0000-0000-000079080000}"/>
    <cellStyle name="Normal 2 4 2" xfId="1023" xr:uid="{00000000-0005-0000-0000-00007A080000}"/>
    <cellStyle name="Normal 2 4 2 2" xfId="2704" xr:uid="{00000000-0005-0000-0000-00007B080000}"/>
    <cellStyle name="Normal 2 4 2 2 2" xfId="4812" xr:uid="{DFD7E08E-536C-4986-B614-9B4DA555C4B3}"/>
    <cellStyle name="Normal 2 4 2 3" xfId="2002" xr:uid="{00000000-0005-0000-0000-00007C080000}"/>
    <cellStyle name="Normal 2 4 2 3 2" xfId="4110" xr:uid="{3227D8DE-89CB-4F8D-ADF5-5581A1AFC831}"/>
    <cellStyle name="Normal 2 4 2 4" xfId="3407" xr:uid="{5CF3AB8D-EC9D-46A5-967E-8DC9E9D7BAF3}"/>
    <cellStyle name="Normal 2 4 3" xfId="1024" xr:uid="{00000000-0005-0000-0000-00007D080000}"/>
    <cellStyle name="Normal 2 4 3 2" xfId="2705" xr:uid="{00000000-0005-0000-0000-00007E080000}"/>
    <cellStyle name="Normal 2 4 3 2 2" xfId="4813" xr:uid="{5D9CFC56-72D0-4374-8507-CB1C09EB9A51}"/>
    <cellStyle name="Normal 2 4 3 3" xfId="2003" xr:uid="{00000000-0005-0000-0000-00007F080000}"/>
    <cellStyle name="Normal 2 4 3 3 2" xfId="4111" xr:uid="{9742EF89-8C6D-4D49-A0A7-F95EBE82CCF8}"/>
    <cellStyle name="Normal 2 4 3 4" xfId="3408" xr:uid="{08F155CB-A436-493F-BABA-2C45426719A4}"/>
    <cellStyle name="Normal 2 4 4" xfId="1025" xr:uid="{00000000-0005-0000-0000-000080080000}"/>
    <cellStyle name="Normal 2 4 4 2" xfId="2706" xr:uid="{00000000-0005-0000-0000-000081080000}"/>
    <cellStyle name="Normal 2 4 4 2 2" xfId="4814" xr:uid="{F9FBC450-8FB2-4F88-9E58-8514B3FBC51C}"/>
    <cellStyle name="Normal 2 4 4 3" xfId="2004" xr:uid="{00000000-0005-0000-0000-000082080000}"/>
    <cellStyle name="Normal 2 4 4 3 2" xfId="4112" xr:uid="{F330F6DA-3D62-4829-931D-D6B3EC8FC6AA}"/>
    <cellStyle name="Normal 2 4 4 4" xfId="3409" xr:uid="{6D56B3B8-CFF0-4BA4-8C52-1224FFE0FC73}"/>
    <cellStyle name="Normal 2 4 5" xfId="1026" xr:uid="{00000000-0005-0000-0000-000083080000}"/>
    <cellStyle name="Normal 2 4 5 2" xfId="2707" xr:uid="{00000000-0005-0000-0000-000084080000}"/>
    <cellStyle name="Normal 2 4 5 2 2" xfId="4815" xr:uid="{D710E3F0-B46D-4256-9948-44180A9DAA46}"/>
    <cellStyle name="Normal 2 4 5 3" xfId="2005" xr:uid="{00000000-0005-0000-0000-000085080000}"/>
    <cellStyle name="Normal 2 4 5 3 2" xfId="4113" xr:uid="{A9BA9292-BCDC-4436-A094-FA6096A747F0}"/>
    <cellStyle name="Normal 2 4 5 4" xfId="3410" xr:uid="{2437F3BC-5392-4C62-A8DE-BC8AC1CD0013}"/>
    <cellStyle name="Normal 2 4 6" xfId="1027" xr:uid="{00000000-0005-0000-0000-000086080000}"/>
    <cellStyle name="Normal 2 4 6 2" xfId="2708" xr:uid="{00000000-0005-0000-0000-000087080000}"/>
    <cellStyle name="Normal 2 4 6 2 2" xfId="4816" xr:uid="{C1D2D501-DAC4-472E-B066-70208855918A}"/>
    <cellStyle name="Normal 2 4 6 3" xfId="2006" xr:uid="{00000000-0005-0000-0000-000088080000}"/>
    <cellStyle name="Normal 2 4 6 3 2" xfId="4114" xr:uid="{AEC68794-FCF5-44E7-8773-868D27D83C9C}"/>
    <cellStyle name="Normal 2 4 6 4" xfId="3411" xr:uid="{420C7CEE-EDFF-4CA0-B33F-119CCF8CD5F2}"/>
    <cellStyle name="Normal 2 4 7" xfId="2703" xr:uid="{00000000-0005-0000-0000-000089080000}"/>
    <cellStyle name="Normal 2 4 7 2" xfId="4811" xr:uid="{85ADCDF0-3C7F-44BF-87AD-F58A6F697EA5}"/>
    <cellStyle name="Normal 2 4 8" xfId="2001" xr:uid="{00000000-0005-0000-0000-00008A080000}"/>
    <cellStyle name="Normal 2 4 8 2" xfId="4109" xr:uid="{3D6173C7-020D-430A-9883-E08ED467CACE}"/>
    <cellStyle name="Normal 2 4 9" xfId="3406" xr:uid="{8C698CAD-53FF-4C72-A468-51128E3E584C}"/>
    <cellStyle name="Normal 2 5" xfId="1028" xr:uid="{00000000-0005-0000-0000-00008B080000}"/>
    <cellStyle name="Normal 2 6" xfId="1029" xr:uid="{00000000-0005-0000-0000-00008C080000}"/>
    <cellStyle name="Normal 2 7" xfId="1030" xr:uid="{00000000-0005-0000-0000-00008D080000}"/>
    <cellStyle name="Normal 2_20180418_BPEM_Cibles 2018_RECAP DIRSG" xfId="1031" xr:uid="{00000000-0005-0000-0000-00008E080000}"/>
    <cellStyle name="Normal 20" xfId="1032" xr:uid="{00000000-0005-0000-0000-00008F080000}"/>
    <cellStyle name="Normal 21" xfId="1033" xr:uid="{00000000-0005-0000-0000-000090080000}"/>
    <cellStyle name="Normal 22" xfId="1034" xr:uid="{00000000-0005-0000-0000-000091080000}"/>
    <cellStyle name="Normal 23" xfId="1035" xr:uid="{00000000-0005-0000-0000-000092080000}"/>
    <cellStyle name="Normal 24" xfId="1036" xr:uid="{00000000-0005-0000-0000-000093080000}"/>
    <cellStyle name="Normal 25" xfId="1037" xr:uid="{00000000-0005-0000-0000-000094080000}"/>
    <cellStyle name="Normal 26" xfId="1038" xr:uid="{00000000-0005-0000-0000-000095080000}"/>
    <cellStyle name="Normal 27" xfId="1039" xr:uid="{00000000-0005-0000-0000-000096080000}"/>
    <cellStyle name="Normal 28" xfId="1040" xr:uid="{00000000-0005-0000-0000-000097080000}"/>
    <cellStyle name="Normal 28 2" xfId="1041" xr:uid="{00000000-0005-0000-0000-000098080000}"/>
    <cellStyle name="Normal 29" xfId="1042" xr:uid="{00000000-0005-0000-0000-000099080000}"/>
    <cellStyle name="Normal 29 2" xfId="1043" xr:uid="{00000000-0005-0000-0000-00009A080000}"/>
    <cellStyle name="Normal 3" xfId="1044" xr:uid="{00000000-0005-0000-0000-00009B080000}"/>
    <cellStyle name="Normal 3 10" xfId="1045" xr:uid="{00000000-0005-0000-0000-00009C080000}"/>
    <cellStyle name="Normal 3 10 2" xfId="2709" xr:uid="{00000000-0005-0000-0000-00009D080000}"/>
    <cellStyle name="Normal 3 10 2 2" xfId="4817" xr:uid="{8182C127-C5BF-4F73-9C02-3460B481CF1A}"/>
    <cellStyle name="Normal 3 10 3" xfId="2007" xr:uid="{00000000-0005-0000-0000-00009E080000}"/>
    <cellStyle name="Normal 3 10 3 2" xfId="4115" xr:uid="{CAF2D04F-75AE-4302-B465-E78D9644D806}"/>
    <cellStyle name="Normal 3 10 4" xfId="3412" xr:uid="{06CEFDD9-0C5A-4E94-A94E-BCF6ECC1B330}"/>
    <cellStyle name="Normal 3 11" xfId="1046" xr:uid="{00000000-0005-0000-0000-00009F080000}"/>
    <cellStyle name="Normal 3 11 2" xfId="2710" xr:uid="{00000000-0005-0000-0000-0000A0080000}"/>
    <cellStyle name="Normal 3 11 2 2" xfId="4818" xr:uid="{EE5D53FC-0843-46BD-9C99-AE9A94EA845A}"/>
    <cellStyle name="Normal 3 11 3" xfId="2008" xr:uid="{00000000-0005-0000-0000-0000A1080000}"/>
    <cellStyle name="Normal 3 11 3 2" xfId="4116" xr:uid="{6DA16383-D4C0-4CEE-9021-BD2EF75C6808}"/>
    <cellStyle name="Normal 3 11 4" xfId="3413" xr:uid="{A93DE4AB-E60A-4FA8-99D5-1E0AC1D743DB}"/>
    <cellStyle name="Normal 3 12" xfId="1047" xr:uid="{00000000-0005-0000-0000-0000A2080000}"/>
    <cellStyle name="Normal 3 12 2" xfId="2711" xr:uid="{00000000-0005-0000-0000-0000A3080000}"/>
    <cellStyle name="Normal 3 12 2 2" xfId="4819" xr:uid="{9F1A034A-3745-4021-B510-2746332F17D7}"/>
    <cellStyle name="Normal 3 12 3" xfId="2009" xr:uid="{00000000-0005-0000-0000-0000A4080000}"/>
    <cellStyle name="Normal 3 12 3 2" xfId="4117" xr:uid="{EE945B24-0330-49EA-9A17-C894469A5D78}"/>
    <cellStyle name="Normal 3 12 4" xfId="3414" xr:uid="{DF8F4EF6-05C2-4A32-9503-99FB2FC4F3D4}"/>
    <cellStyle name="Normal 3 13" xfId="1048" xr:uid="{00000000-0005-0000-0000-0000A5080000}"/>
    <cellStyle name="Normal 3 13 2" xfId="2712" xr:uid="{00000000-0005-0000-0000-0000A6080000}"/>
    <cellStyle name="Normal 3 13 2 2" xfId="4820" xr:uid="{D04BC791-AACF-4A30-9AC1-1EDE09736A91}"/>
    <cellStyle name="Normal 3 13 3" xfId="2010" xr:uid="{00000000-0005-0000-0000-0000A7080000}"/>
    <cellStyle name="Normal 3 13 3 2" xfId="4118" xr:uid="{769445DB-FA80-4413-B126-32829DE5B42F}"/>
    <cellStyle name="Normal 3 13 4" xfId="3415" xr:uid="{EF62450A-60D7-49BE-9178-9208E8EC9EC8}"/>
    <cellStyle name="Normal 3 14" xfId="1049" xr:uid="{00000000-0005-0000-0000-0000A8080000}"/>
    <cellStyle name="Normal 3 14 2" xfId="2713" xr:uid="{00000000-0005-0000-0000-0000A9080000}"/>
    <cellStyle name="Normal 3 14 2 2" xfId="4821" xr:uid="{908E83F0-D8F5-4C9F-8EA7-301E31B4C6A7}"/>
    <cellStyle name="Normal 3 14 3" xfId="2011" xr:uid="{00000000-0005-0000-0000-0000AA080000}"/>
    <cellStyle name="Normal 3 14 3 2" xfId="4119" xr:uid="{B877526D-8EB2-4F5F-90BA-902867931EFD}"/>
    <cellStyle name="Normal 3 14 4" xfId="3416" xr:uid="{F49AA54C-52FA-4912-9235-3BE22F83AA05}"/>
    <cellStyle name="Normal 3 2" xfId="1050" xr:uid="{00000000-0005-0000-0000-0000AB080000}"/>
    <cellStyle name="Normal 3 2 2" xfId="1051" xr:uid="{00000000-0005-0000-0000-0000AC080000}"/>
    <cellStyle name="Normal 3 2 3" xfId="1052" xr:uid="{00000000-0005-0000-0000-0000AD080000}"/>
    <cellStyle name="Normal 3 2 4" xfId="1053" xr:uid="{00000000-0005-0000-0000-0000AE080000}"/>
    <cellStyle name="Normal 3 2 5" xfId="1054" xr:uid="{00000000-0005-0000-0000-0000AF080000}"/>
    <cellStyle name="Normal 3 3" xfId="1055" xr:uid="{00000000-0005-0000-0000-0000B0080000}"/>
    <cellStyle name="Normal 3 3 2" xfId="1056" xr:uid="{00000000-0005-0000-0000-0000B1080000}"/>
    <cellStyle name="Normal 3 3 3" xfId="1057" xr:uid="{00000000-0005-0000-0000-0000B2080000}"/>
    <cellStyle name="Normal 3 3 4" xfId="1058" xr:uid="{00000000-0005-0000-0000-0000B3080000}"/>
    <cellStyle name="Normal 3 3 4 10" xfId="3417" xr:uid="{84D2CEE5-BBDD-42D4-A174-F8F1A7AAD027}"/>
    <cellStyle name="Normal 3 3 4 2" xfId="1059" xr:uid="{00000000-0005-0000-0000-0000B4080000}"/>
    <cellStyle name="Normal 3 3 4 2 2" xfId="2715" xr:uid="{00000000-0005-0000-0000-0000B5080000}"/>
    <cellStyle name="Normal 3 3 4 2 2 2" xfId="4823" xr:uid="{9799FE65-B23A-496A-8EB7-C05DE350A92A}"/>
    <cellStyle name="Normal 3 3 4 2 3" xfId="2013" xr:uid="{00000000-0005-0000-0000-0000B6080000}"/>
    <cellStyle name="Normal 3 3 4 2 3 2" xfId="4121" xr:uid="{72805953-FD5A-48CE-B416-722AE0203155}"/>
    <cellStyle name="Normal 3 3 4 2 4" xfId="3418" xr:uid="{A14EDDAE-B31F-426C-8960-5D8200080401}"/>
    <cellStyle name="Normal 3 3 4 3" xfId="1060" xr:uid="{00000000-0005-0000-0000-0000B7080000}"/>
    <cellStyle name="Normal 3 3 4 3 2" xfId="2716" xr:uid="{00000000-0005-0000-0000-0000B8080000}"/>
    <cellStyle name="Normal 3 3 4 3 2 2" xfId="4824" xr:uid="{945BCFD2-3D67-4C8A-9FFF-1405E7AF2596}"/>
    <cellStyle name="Normal 3 3 4 3 3" xfId="2014" xr:uid="{00000000-0005-0000-0000-0000B9080000}"/>
    <cellStyle name="Normal 3 3 4 3 3 2" xfId="4122" xr:uid="{A59A594B-BDEB-4706-9EB9-760210F34EA8}"/>
    <cellStyle name="Normal 3 3 4 3 4" xfId="3419" xr:uid="{AC0DD39F-A6EC-4854-8CF2-FBB81F988DFE}"/>
    <cellStyle name="Normal 3 3 4 4" xfId="1061" xr:uid="{00000000-0005-0000-0000-0000BA080000}"/>
    <cellStyle name="Normal 3 3 4 4 2" xfId="2717" xr:uid="{00000000-0005-0000-0000-0000BB080000}"/>
    <cellStyle name="Normal 3 3 4 4 2 2" xfId="4825" xr:uid="{671A5FD3-1428-4A72-9410-C2B9A974A3B9}"/>
    <cellStyle name="Normal 3 3 4 4 3" xfId="2015" xr:uid="{00000000-0005-0000-0000-0000BC080000}"/>
    <cellStyle name="Normal 3 3 4 4 3 2" xfId="4123" xr:uid="{F7CE3ACC-6567-4138-A261-160C19DC303B}"/>
    <cellStyle name="Normal 3 3 4 4 4" xfId="3420" xr:uid="{4C23186E-39B7-4797-BD9E-1FD79464FB0D}"/>
    <cellStyle name="Normal 3 3 4 5" xfId="1062" xr:uid="{00000000-0005-0000-0000-0000BD080000}"/>
    <cellStyle name="Normal 3 3 4 5 2" xfId="2718" xr:uid="{00000000-0005-0000-0000-0000BE080000}"/>
    <cellStyle name="Normal 3 3 4 5 2 2" xfId="4826" xr:uid="{7031C03A-FAF2-4AC7-B9B8-7CFAA067F642}"/>
    <cellStyle name="Normal 3 3 4 5 3" xfId="2016" xr:uid="{00000000-0005-0000-0000-0000BF080000}"/>
    <cellStyle name="Normal 3 3 4 5 3 2" xfId="4124" xr:uid="{D8AD6545-79FC-4DDA-8659-E630FE57082D}"/>
    <cellStyle name="Normal 3 3 4 5 4" xfId="3421" xr:uid="{52BA9169-7EDC-42F3-B2D7-FA3C14FD90BE}"/>
    <cellStyle name="Normal 3 3 4 6" xfId="1063" xr:uid="{00000000-0005-0000-0000-0000C0080000}"/>
    <cellStyle name="Normal 3 3 4 6 2" xfId="2719" xr:uid="{00000000-0005-0000-0000-0000C1080000}"/>
    <cellStyle name="Normal 3 3 4 6 2 2" xfId="4827" xr:uid="{B1DB261D-9C1E-4CF3-BE9E-D2D59C6B620A}"/>
    <cellStyle name="Normal 3 3 4 6 3" xfId="2017" xr:uid="{00000000-0005-0000-0000-0000C2080000}"/>
    <cellStyle name="Normal 3 3 4 6 3 2" xfId="4125" xr:uid="{C608CC9C-14DE-428E-979C-D30349BB5340}"/>
    <cellStyle name="Normal 3 3 4 6 4" xfId="3422" xr:uid="{A38B77F6-A8A9-4FB7-AA7C-D20FBCE1E734}"/>
    <cellStyle name="Normal 3 3 4 7" xfId="1064" xr:uid="{00000000-0005-0000-0000-0000C3080000}"/>
    <cellStyle name="Normal 3 3 4 8" xfId="2714" xr:uid="{00000000-0005-0000-0000-0000C4080000}"/>
    <cellStyle name="Normal 3 3 4 8 2" xfId="4822" xr:uid="{309DE5BA-62E3-42A2-A98A-BDA4A0C36D1E}"/>
    <cellStyle name="Normal 3 3 4 9" xfId="2012" xr:uid="{00000000-0005-0000-0000-0000C5080000}"/>
    <cellStyle name="Normal 3 3 4 9 2" xfId="4120" xr:uid="{B296BCC5-4DAE-4907-9C50-7019A127CB74}"/>
    <cellStyle name="Normal 3 3 5" xfId="1065" xr:uid="{00000000-0005-0000-0000-0000C6080000}"/>
    <cellStyle name="Normal 3 3 6" xfId="1066" xr:uid="{00000000-0005-0000-0000-0000C7080000}"/>
    <cellStyle name="Normal 3 3 7" xfId="1067" xr:uid="{00000000-0005-0000-0000-0000C8080000}"/>
    <cellStyle name="Normal 3 3_20180507-BPEMS tableau de suivi ETP AVRIL test V2" xfId="1068" xr:uid="{00000000-0005-0000-0000-0000C9080000}"/>
    <cellStyle name="Normal 3 4" xfId="1069" xr:uid="{00000000-0005-0000-0000-0000CA080000}"/>
    <cellStyle name="Normal 3 4 2" xfId="1070" xr:uid="{00000000-0005-0000-0000-0000CB080000}"/>
    <cellStyle name="Normal 3 4 2 2" xfId="2721" xr:uid="{00000000-0005-0000-0000-0000CC080000}"/>
    <cellStyle name="Normal 3 4 2 2 2" xfId="4829" xr:uid="{946AAE7C-82AD-44AF-A508-88337271428D}"/>
    <cellStyle name="Normal 3 4 2 3" xfId="2019" xr:uid="{00000000-0005-0000-0000-0000CD080000}"/>
    <cellStyle name="Normal 3 4 2 3 2" xfId="4127" xr:uid="{CF8F2589-BCEA-468C-A10E-79599BB27BA7}"/>
    <cellStyle name="Normal 3 4 2 4" xfId="3424" xr:uid="{33EBD418-6D8E-4EC5-80DF-8DBECD6B32F0}"/>
    <cellStyle name="Normal 3 4 3" xfId="1071" xr:uid="{00000000-0005-0000-0000-0000CE080000}"/>
    <cellStyle name="Normal 3 4 3 2" xfId="2722" xr:uid="{00000000-0005-0000-0000-0000CF080000}"/>
    <cellStyle name="Normal 3 4 3 2 2" xfId="4830" xr:uid="{54F1DC2D-4805-41E0-BA4C-67E80E692C4D}"/>
    <cellStyle name="Normal 3 4 3 3" xfId="2020" xr:uid="{00000000-0005-0000-0000-0000D0080000}"/>
    <cellStyle name="Normal 3 4 3 3 2" xfId="4128" xr:uid="{0044DF57-D5BF-43C9-9E7C-6E460767B32B}"/>
    <cellStyle name="Normal 3 4 3 4" xfId="3425" xr:uid="{D13AD83F-1DF5-48AD-B64E-00D3A0EA1EC3}"/>
    <cellStyle name="Normal 3 4 4" xfId="1072" xr:uid="{00000000-0005-0000-0000-0000D1080000}"/>
    <cellStyle name="Normal 3 4 4 2" xfId="2723" xr:uid="{00000000-0005-0000-0000-0000D2080000}"/>
    <cellStyle name="Normal 3 4 4 2 2" xfId="4831" xr:uid="{905658AD-579B-46A6-A56E-6D0A86CCB261}"/>
    <cellStyle name="Normal 3 4 4 3" xfId="2021" xr:uid="{00000000-0005-0000-0000-0000D3080000}"/>
    <cellStyle name="Normal 3 4 4 3 2" xfId="4129" xr:uid="{5EAFCF33-1C22-4AEF-91DE-3CC973F35451}"/>
    <cellStyle name="Normal 3 4 4 4" xfId="3426" xr:uid="{8964849D-2907-4E13-A79D-ADB9C50880EB}"/>
    <cellStyle name="Normal 3 4 5" xfId="1073" xr:uid="{00000000-0005-0000-0000-0000D4080000}"/>
    <cellStyle name="Normal 3 4 5 2" xfId="2724" xr:uid="{00000000-0005-0000-0000-0000D5080000}"/>
    <cellStyle name="Normal 3 4 5 2 2" xfId="4832" xr:uid="{9220B752-DBB3-4293-B2EA-BAD3FAD2530D}"/>
    <cellStyle name="Normal 3 4 5 3" xfId="2022" xr:uid="{00000000-0005-0000-0000-0000D6080000}"/>
    <cellStyle name="Normal 3 4 5 3 2" xfId="4130" xr:uid="{F5E543BE-9525-4904-9A79-8BAA36A15315}"/>
    <cellStyle name="Normal 3 4 5 4" xfId="3427" xr:uid="{F6FBDE4F-26A8-4E6D-A13B-212E75C4CEBC}"/>
    <cellStyle name="Normal 3 4 6" xfId="1074" xr:uid="{00000000-0005-0000-0000-0000D7080000}"/>
    <cellStyle name="Normal 3 4 6 2" xfId="2725" xr:uid="{00000000-0005-0000-0000-0000D8080000}"/>
    <cellStyle name="Normal 3 4 6 2 2" xfId="4833" xr:uid="{75B764B0-8874-4032-A800-E8ED85C9C1DD}"/>
    <cellStyle name="Normal 3 4 6 3" xfId="2023" xr:uid="{00000000-0005-0000-0000-0000D9080000}"/>
    <cellStyle name="Normal 3 4 6 3 2" xfId="4131" xr:uid="{C47641CF-6768-404B-817D-0CB74FFC9392}"/>
    <cellStyle name="Normal 3 4 6 4" xfId="3428" xr:uid="{BAD76878-75A6-4C66-BA66-DA9471B36679}"/>
    <cellStyle name="Normal 3 4 7" xfId="2720" xr:uid="{00000000-0005-0000-0000-0000DA080000}"/>
    <cellStyle name="Normal 3 4 7 2" xfId="4828" xr:uid="{F61DC7A7-2E63-4244-950F-442A87DF5AFE}"/>
    <cellStyle name="Normal 3 4 8" xfId="2018" xr:uid="{00000000-0005-0000-0000-0000DB080000}"/>
    <cellStyle name="Normal 3 4 8 2" xfId="4126" xr:uid="{B1962EE4-82C9-4ABE-9B94-E57038359AC5}"/>
    <cellStyle name="Normal 3 4 9" xfId="3423" xr:uid="{962C2D96-0E1B-426F-A3EC-A4DC6DEA67CC}"/>
    <cellStyle name="Normal 3 4_20180507-BPEMS tableau de suivi ETP AVRIL test V2" xfId="1075" xr:uid="{00000000-0005-0000-0000-0000DC080000}"/>
    <cellStyle name="Normal 3 5" xfId="1076" xr:uid="{00000000-0005-0000-0000-0000DD080000}"/>
    <cellStyle name="Normal 3 6" xfId="1077" xr:uid="{00000000-0005-0000-0000-0000DE080000}"/>
    <cellStyle name="Normal 3 6 2" xfId="1078" xr:uid="{00000000-0005-0000-0000-0000DF080000}"/>
    <cellStyle name="Normal 3 6 2 2" xfId="2727" xr:uid="{00000000-0005-0000-0000-0000E0080000}"/>
    <cellStyle name="Normal 3 6 2 2 2" xfId="4835" xr:uid="{64CDF582-0C46-486C-B7A4-DFFFAA187A81}"/>
    <cellStyle name="Normal 3 6 2 3" xfId="2025" xr:uid="{00000000-0005-0000-0000-0000E1080000}"/>
    <cellStyle name="Normal 3 6 2 3 2" xfId="4133" xr:uid="{120F71F0-6281-41A8-84BA-14AF9B823992}"/>
    <cellStyle name="Normal 3 6 2 4" xfId="3430" xr:uid="{79C79B4F-01F1-459E-A764-A76A134CB0A1}"/>
    <cellStyle name="Normal 3 6 3" xfId="1079" xr:uid="{00000000-0005-0000-0000-0000E2080000}"/>
    <cellStyle name="Normal 3 6 3 2" xfId="2728" xr:uid="{00000000-0005-0000-0000-0000E3080000}"/>
    <cellStyle name="Normal 3 6 3 2 2" xfId="4836" xr:uid="{F0378647-A916-4EAE-BCFA-CE808BB83C38}"/>
    <cellStyle name="Normal 3 6 3 3" xfId="2026" xr:uid="{00000000-0005-0000-0000-0000E4080000}"/>
    <cellStyle name="Normal 3 6 3 3 2" xfId="4134" xr:uid="{8B2CA7F3-08E3-4400-9993-A416BB11E420}"/>
    <cellStyle name="Normal 3 6 3 4" xfId="3431" xr:uid="{6109AC01-0A15-41D8-8127-F7FABDCCE6B6}"/>
    <cellStyle name="Normal 3 6 4" xfId="1080" xr:uid="{00000000-0005-0000-0000-0000E5080000}"/>
    <cellStyle name="Normal 3 6 4 2" xfId="2729" xr:uid="{00000000-0005-0000-0000-0000E6080000}"/>
    <cellStyle name="Normal 3 6 4 2 2" xfId="4837" xr:uid="{9C2E279D-90CA-4160-BB00-B90AA06317FE}"/>
    <cellStyle name="Normal 3 6 4 3" xfId="2027" xr:uid="{00000000-0005-0000-0000-0000E7080000}"/>
    <cellStyle name="Normal 3 6 4 3 2" xfId="4135" xr:uid="{1D565576-2BAE-4BED-8E82-71BE87A8AC5A}"/>
    <cellStyle name="Normal 3 6 4 4" xfId="3432" xr:uid="{FCD21C2B-BE2F-4B19-9BB8-E4A49724A78B}"/>
    <cellStyle name="Normal 3 6 5" xfId="1081" xr:uid="{00000000-0005-0000-0000-0000E8080000}"/>
    <cellStyle name="Normal 3 6 5 2" xfId="2730" xr:uid="{00000000-0005-0000-0000-0000E9080000}"/>
    <cellStyle name="Normal 3 6 5 2 2" xfId="4838" xr:uid="{9EA1D773-D699-4968-8959-01B5B0B8648A}"/>
    <cellStyle name="Normal 3 6 5 3" xfId="2028" xr:uid="{00000000-0005-0000-0000-0000EA080000}"/>
    <cellStyle name="Normal 3 6 5 3 2" xfId="4136" xr:uid="{2E4F23CE-C0E3-47BC-AC6D-B8EA88C6D541}"/>
    <cellStyle name="Normal 3 6 5 4" xfId="3433" xr:uid="{A4EAD680-7E86-41BE-A564-000CDF2D858F}"/>
    <cellStyle name="Normal 3 6 6" xfId="1082" xr:uid="{00000000-0005-0000-0000-0000EB080000}"/>
    <cellStyle name="Normal 3 6 6 2" xfId="2731" xr:uid="{00000000-0005-0000-0000-0000EC080000}"/>
    <cellStyle name="Normal 3 6 6 2 2" xfId="4839" xr:uid="{BE23F2AA-C046-4661-AAF9-D5F640F31D1B}"/>
    <cellStyle name="Normal 3 6 6 3" xfId="2029" xr:uid="{00000000-0005-0000-0000-0000ED080000}"/>
    <cellStyle name="Normal 3 6 6 3 2" xfId="4137" xr:uid="{E060510B-D7B5-408D-AD93-75D1870318F5}"/>
    <cellStyle name="Normal 3 6 6 4" xfId="3434" xr:uid="{1C843E55-9F24-4E0B-ABCF-31E01CD95557}"/>
    <cellStyle name="Normal 3 6 7" xfId="2726" xr:uid="{00000000-0005-0000-0000-0000EE080000}"/>
    <cellStyle name="Normal 3 6 7 2" xfId="4834" xr:uid="{125AF31E-A3BB-4C9A-BED8-24E63F077C26}"/>
    <cellStyle name="Normal 3 6 8" xfId="2024" xr:uid="{00000000-0005-0000-0000-0000EF080000}"/>
    <cellStyle name="Normal 3 6 8 2" xfId="4132" xr:uid="{1A9B0B80-89C4-472E-8A0F-310E45328289}"/>
    <cellStyle name="Normal 3 6 9" xfId="3429" xr:uid="{E9DAE3C2-0E70-44DC-9090-70A9D9272622}"/>
    <cellStyle name="Normal 3 7" xfId="1083" xr:uid="{00000000-0005-0000-0000-0000F0080000}"/>
    <cellStyle name="Normal 3 7 2" xfId="1084" xr:uid="{00000000-0005-0000-0000-0000F1080000}"/>
    <cellStyle name="Normal 3 7 2 2" xfId="2733" xr:uid="{00000000-0005-0000-0000-0000F2080000}"/>
    <cellStyle name="Normal 3 7 2 2 2" xfId="4841" xr:uid="{1C29F972-C0AC-40FD-B62B-7C2C67A184BA}"/>
    <cellStyle name="Normal 3 7 2 3" xfId="2031" xr:uid="{00000000-0005-0000-0000-0000F3080000}"/>
    <cellStyle name="Normal 3 7 2 3 2" xfId="4139" xr:uid="{8F30D490-3963-4AA5-A392-2FB2635A4B57}"/>
    <cellStyle name="Normal 3 7 2 4" xfId="3436" xr:uid="{E9B25400-BC9B-4029-8806-A929237790B5}"/>
    <cellStyle name="Normal 3 7 3" xfId="1085" xr:uid="{00000000-0005-0000-0000-0000F4080000}"/>
    <cellStyle name="Normal 3 7 3 2" xfId="2734" xr:uid="{00000000-0005-0000-0000-0000F5080000}"/>
    <cellStyle name="Normal 3 7 3 2 2" xfId="4842" xr:uid="{C969D87B-82D9-4061-A05A-01CFFE58E783}"/>
    <cellStyle name="Normal 3 7 3 3" xfId="2032" xr:uid="{00000000-0005-0000-0000-0000F6080000}"/>
    <cellStyle name="Normal 3 7 3 3 2" xfId="4140" xr:uid="{A92C49A7-9281-4DE6-9CFC-BAD983FE0042}"/>
    <cellStyle name="Normal 3 7 3 4" xfId="3437" xr:uid="{2BE083B2-0046-4037-9A3E-0433527D11E0}"/>
    <cellStyle name="Normal 3 7 4" xfId="1086" xr:uid="{00000000-0005-0000-0000-0000F7080000}"/>
    <cellStyle name="Normal 3 7 4 2" xfId="2735" xr:uid="{00000000-0005-0000-0000-0000F8080000}"/>
    <cellStyle name="Normal 3 7 4 2 2" xfId="4843" xr:uid="{AF5A459A-96EC-4A07-BF40-D4744FA11910}"/>
    <cellStyle name="Normal 3 7 4 3" xfId="2033" xr:uid="{00000000-0005-0000-0000-0000F9080000}"/>
    <cellStyle name="Normal 3 7 4 3 2" xfId="4141" xr:uid="{EC2C7D09-7D8C-4101-B79D-071815E0E32C}"/>
    <cellStyle name="Normal 3 7 4 4" xfId="3438" xr:uid="{EB8336B4-B3B5-4053-9993-6DDC5A25E97A}"/>
    <cellStyle name="Normal 3 7 5" xfId="1087" xr:uid="{00000000-0005-0000-0000-0000FA080000}"/>
    <cellStyle name="Normal 3 7 5 2" xfId="2736" xr:uid="{00000000-0005-0000-0000-0000FB080000}"/>
    <cellStyle name="Normal 3 7 5 2 2" xfId="4844" xr:uid="{AC696248-00EF-4566-8B49-51C4FEC456C7}"/>
    <cellStyle name="Normal 3 7 5 3" xfId="2034" xr:uid="{00000000-0005-0000-0000-0000FC080000}"/>
    <cellStyle name="Normal 3 7 5 3 2" xfId="4142" xr:uid="{E0A5CBFB-729D-4728-8864-41CBF65D9BF4}"/>
    <cellStyle name="Normal 3 7 5 4" xfId="3439" xr:uid="{400C603D-AFA7-4205-89CB-16C1DB1937BF}"/>
    <cellStyle name="Normal 3 7 6" xfId="1088" xr:uid="{00000000-0005-0000-0000-0000FD080000}"/>
    <cellStyle name="Normal 3 7 6 2" xfId="2737" xr:uid="{00000000-0005-0000-0000-0000FE080000}"/>
    <cellStyle name="Normal 3 7 6 2 2" xfId="4845" xr:uid="{16D098B0-EDD4-4A51-9546-43462A69E80E}"/>
    <cellStyle name="Normal 3 7 6 3" xfId="2035" xr:uid="{00000000-0005-0000-0000-0000FF080000}"/>
    <cellStyle name="Normal 3 7 6 3 2" xfId="4143" xr:uid="{91B0BC18-FF85-44AD-A2CD-6608BDAE4B96}"/>
    <cellStyle name="Normal 3 7 6 4" xfId="3440" xr:uid="{DFFDE942-99C4-4064-B4B6-0AF9E7A0E944}"/>
    <cellStyle name="Normal 3 7 7" xfId="2732" xr:uid="{00000000-0005-0000-0000-000000090000}"/>
    <cellStyle name="Normal 3 7 7 2" xfId="4840" xr:uid="{BAC43C00-C46F-497E-89AE-0BE103627F72}"/>
    <cellStyle name="Normal 3 7 8" xfId="2030" xr:uid="{00000000-0005-0000-0000-000001090000}"/>
    <cellStyle name="Normal 3 7 8 2" xfId="4138" xr:uid="{9713714E-8069-4150-BC28-DB443DB81FED}"/>
    <cellStyle name="Normal 3 7 9" xfId="3435" xr:uid="{5202030F-2453-4595-BBCA-C682B7FFFD14}"/>
    <cellStyle name="Normal 3 8" xfId="1089" xr:uid="{00000000-0005-0000-0000-000002090000}"/>
    <cellStyle name="Normal 3 8 2" xfId="2738" xr:uid="{00000000-0005-0000-0000-000003090000}"/>
    <cellStyle name="Normal 3 8 2 2" xfId="4846" xr:uid="{3A6766E9-97F8-413B-A059-12898C88DCF8}"/>
    <cellStyle name="Normal 3 8 3" xfId="2036" xr:uid="{00000000-0005-0000-0000-000004090000}"/>
    <cellStyle name="Normal 3 8 3 2" xfId="4144" xr:uid="{6EC537A1-BDA6-4C37-85E1-9217506FFA33}"/>
    <cellStyle name="Normal 3 8 4" xfId="3441" xr:uid="{5CD79242-38D3-4972-99C1-CBCD01AD456C}"/>
    <cellStyle name="Normal 3 9" xfId="1090" xr:uid="{00000000-0005-0000-0000-000005090000}"/>
    <cellStyle name="Normal 3 9 2" xfId="2739" xr:uid="{00000000-0005-0000-0000-000006090000}"/>
    <cellStyle name="Normal 3 9 2 2" xfId="4847" xr:uid="{4779F782-B664-4238-BE8E-6FF345A2EDE2}"/>
    <cellStyle name="Normal 3 9 3" xfId="2037" xr:uid="{00000000-0005-0000-0000-000007090000}"/>
    <cellStyle name="Normal 3 9 3 2" xfId="4145" xr:uid="{CABC4FDA-5590-41A5-B850-D9F9C052D997}"/>
    <cellStyle name="Normal 3 9 4" xfId="3442" xr:uid="{72FAE55E-476C-4F2B-B3EE-CE2612D6373D}"/>
    <cellStyle name="Normal 3_20180523_BPEMS_V7_Suivi de la réforme SG 2017-2018" xfId="1091" xr:uid="{00000000-0005-0000-0000-000008090000}"/>
    <cellStyle name="Normal 30" xfId="1092" xr:uid="{00000000-0005-0000-0000-000009090000}"/>
    <cellStyle name="Normal 31" xfId="1093" xr:uid="{00000000-0005-0000-0000-00000A090000}"/>
    <cellStyle name="Normal 32" xfId="1094" xr:uid="{00000000-0005-0000-0000-00000B090000}"/>
    <cellStyle name="Normal 33" xfId="1095" xr:uid="{00000000-0005-0000-0000-00000C090000}"/>
    <cellStyle name="Normal 34" xfId="1096" xr:uid="{00000000-0005-0000-0000-00000D090000}"/>
    <cellStyle name="Normal 35" xfId="1097" xr:uid="{00000000-0005-0000-0000-00000E090000}"/>
    <cellStyle name="Normal 36" xfId="1098" xr:uid="{00000000-0005-0000-0000-00000F090000}"/>
    <cellStyle name="Normal 37" xfId="1099" xr:uid="{00000000-0005-0000-0000-000010090000}"/>
    <cellStyle name="Normal 37 2" xfId="1100" xr:uid="{00000000-0005-0000-0000-000011090000}"/>
    <cellStyle name="Normal 37 2 2" xfId="2741" xr:uid="{00000000-0005-0000-0000-000012090000}"/>
    <cellStyle name="Normal 37 2 2 2" xfId="4849" xr:uid="{0CAD2B21-4345-4136-A75A-5688E06838D7}"/>
    <cellStyle name="Normal 37 2 3" xfId="2039" xr:uid="{00000000-0005-0000-0000-000013090000}"/>
    <cellStyle name="Normal 37 2 3 2" xfId="4147" xr:uid="{0312A08D-0179-4E30-9B96-8D75A9649054}"/>
    <cellStyle name="Normal 37 2 4" xfId="3444" xr:uid="{67A64E01-318B-4BB2-A112-1ABF3E21DFC1}"/>
    <cellStyle name="Normal 37 3" xfId="1101" xr:uid="{00000000-0005-0000-0000-000014090000}"/>
    <cellStyle name="Normal 37 3 2" xfId="2742" xr:uid="{00000000-0005-0000-0000-000015090000}"/>
    <cellStyle name="Normal 37 3 2 2" xfId="4850" xr:uid="{1A76C6E5-F92F-4061-9FC3-12E6AC527F68}"/>
    <cellStyle name="Normal 37 3 3" xfId="2040" xr:uid="{00000000-0005-0000-0000-000016090000}"/>
    <cellStyle name="Normal 37 3 3 2" xfId="4148" xr:uid="{8669E2DB-56A7-43A3-AC2D-2D51FC116341}"/>
    <cellStyle name="Normal 37 3 4" xfId="3445" xr:uid="{D0FC0B36-AC4D-49F5-AECC-14BB82E1EA54}"/>
    <cellStyle name="Normal 37 4" xfId="1102" xr:uid="{00000000-0005-0000-0000-000017090000}"/>
    <cellStyle name="Normal 37 4 2" xfId="2743" xr:uid="{00000000-0005-0000-0000-000018090000}"/>
    <cellStyle name="Normal 37 4 2 2" xfId="4851" xr:uid="{DE695F8E-4C43-44A1-8CB6-78E5A2157942}"/>
    <cellStyle name="Normal 37 4 3" xfId="2041" xr:uid="{00000000-0005-0000-0000-000019090000}"/>
    <cellStyle name="Normal 37 4 3 2" xfId="4149" xr:uid="{A9C9FAE8-F3F0-439B-9F15-100ADB86596F}"/>
    <cellStyle name="Normal 37 4 4" xfId="3446" xr:uid="{84561585-9DCB-484A-ADA6-A4747C99BD15}"/>
    <cellStyle name="Normal 37 5" xfId="1103" xr:uid="{00000000-0005-0000-0000-00001A090000}"/>
    <cellStyle name="Normal 37 5 2" xfId="2744" xr:uid="{00000000-0005-0000-0000-00001B090000}"/>
    <cellStyle name="Normal 37 5 2 2" xfId="4852" xr:uid="{71578EBA-1855-4C4A-B513-BE8C7EEBFD61}"/>
    <cellStyle name="Normal 37 5 3" xfId="2042" xr:uid="{00000000-0005-0000-0000-00001C090000}"/>
    <cellStyle name="Normal 37 5 3 2" xfId="4150" xr:uid="{7C624CFB-7F85-4C11-9AE9-408F1D6194C2}"/>
    <cellStyle name="Normal 37 5 4" xfId="3447" xr:uid="{9D52FE9F-E111-4A91-B0DD-07BE51766CB9}"/>
    <cellStyle name="Normal 37 6" xfId="1104" xr:uid="{00000000-0005-0000-0000-00001D090000}"/>
    <cellStyle name="Normal 37 6 2" xfId="2745" xr:uid="{00000000-0005-0000-0000-00001E090000}"/>
    <cellStyle name="Normal 37 6 2 2" xfId="4853" xr:uid="{9EA84949-390F-4020-A927-0AC55ADA11F6}"/>
    <cellStyle name="Normal 37 6 3" xfId="2043" xr:uid="{00000000-0005-0000-0000-00001F090000}"/>
    <cellStyle name="Normal 37 6 3 2" xfId="4151" xr:uid="{8B295CD0-7B11-47F9-B2F9-E252C6411021}"/>
    <cellStyle name="Normal 37 6 4" xfId="3448" xr:uid="{BF2D590F-7DB8-424A-8CA5-785857EDEDCD}"/>
    <cellStyle name="Normal 37 7" xfId="2740" xr:uid="{00000000-0005-0000-0000-000020090000}"/>
    <cellStyle name="Normal 37 7 2" xfId="4848" xr:uid="{CD9FDD51-A3E4-4BAF-921F-5FCB5DE03DF0}"/>
    <cellStyle name="Normal 37 8" xfId="2038" xr:uid="{00000000-0005-0000-0000-000021090000}"/>
    <cellStyle name="Normal 37 8 2" xfId="4146" xr:uid="{87FD1262-BA07-43D1-9E72-372FA5695F98}"/>
    <cellStyle name="Normal 37 9" xfId="3443" xr:uid="{2B741F43-757B-4E39-AB4C-877308073FC2}"/>
    <cellStyle name="Normal 38" xfId="1105" xr:uid="{00000000-0005-0000-0000-000022090000}"/>
    <cellStyle name="Normal 39" xfId="1106" xr:uid="{00000000-0005-0000-0000-000023090000}"/>
    <cellStyle name="Normal 4" xfId="1107" xr:uid="{00000000-0005-0000-0000-000024090000}"/>
    <cellStyle name="Normal 4 10" xfId="1108" xr:uid="{00000000-0005-0000-0000-000025090000}"/>
    <cellStyle name="Normal 4 10 2" xfId="1109" xr:uid="{00000000-0005-0000-0000-000026090000}"/>
    <cellStyle name="Normal 4 10 2 2" xfId="2747" xr:uid="{00000000-0005-0000-0000-000027090000}"/>
    <cellStyle name="Normal 4 10 2 2 2" xfId="4855" xr:uid="{5298C3D9-CB47-4687-A056-21491D9850AB}"/>
    <cellStyle name="Normal 4 10 2 3" xfId="2045" xr:uid="{00000000-0005-0000-0000-000028090000}"/>
    <cellStyle name="Normal 4 10 2 3 2" xfId="4153" xr:uid="{66F194C0-758A-4F62-AFBD-862C341A5392}"/>
    <cellStyle name="Normal 4 10 2 4" xfId="3450" xr:uid="{F20D6595-019D-4124-B185-4B37289ABD80}"/>
    <cellStyle name="Normal 4 10 3" xfId="1110" xr:uid="{00000000-0005-0000-0000-000029090000}"/>
    <cellStyle name="Normal 4 10 3 2" xfId="2748" xr:uid="{00000000-0005-0000-0000-00002A090000}"/>
    <cellStyle name="Normal 4 10 3 2 2" xfId="4856" xr:uid="{9793A598-6EA8-457C-84C0-F63B78A738B5}"/>
    <cellStyle name="Normal 4 10 3 3" xfId="2046" xr:uid="{00000000-0005-0000-0000-00002B090000}"/>
    <cellStyle name="Normal 4 10 3 3 2" xfId="4154" xr:uid="{F09D601C-9966-4E10-8757-BC9F57CDFB5B}"/>
    <cellStyle name="Normal 4 10 3 4" xfId="3451" xr:uid="{48F7B6BC-4CD5-47CF-89AB-C321B33B8268}"/>
    <cellStyle name="Normal 4 10 4" xfId="1111" xr:uid="{00000000-0005-0000-0000-00002C090000}"/>
    <cellStyle name="Normal 4 10 4 2" xfId="2749" xr:uid="{00000000-0005-0000-0000-00002D090000}"/>
    <cellStyle name="Normal 4 10 4 2 2" xfId="4857" xr:uid="{B9178443-8DF0-44A2-B9FC-5B0C7D1BC261}"/>
    <cellStyle name="Normal 4 10 4 3" xfId="2047" xr:uid="{00000000-0005-0000-0000-00002E090000}"/>
    <cellStyle name="Normal 4 10 4 3 2" xfId="4155" xr:uid="{A42DD342-2383-428A-AD49-AF7924A57902}"/>
    <cellStyle name="Normal 4 10 4 4" xfId="3452" xr:uid="{B5F614E0-CA51-4238-9128-CB34A11A1972}"/>
    <cellStyle name="Normal 4 10 5" xfId="1112" xr:uid="{00000000-0005-0000-0000-00002F090000}"/>
    <cellStyle name="Normal 4 10 5 2" xfId="2750" xr:uid="{00000000-0005-0000-0000-000030090000}"/>
    <cellStyle name="Normal 4 10 5 2 2" xfId="4858" xr:uid="{ECE0C9B9-1A0E-49D4-AB77-4B4D60B7CEF6}"/>
    <cellStyle name="Normal 4 10 5 3" xfId="2048" xr:uid="{00000000-0005-0000-0000-000031090000}"/>
    <cellStyle name="Normal 4 10 5 3 2" xfId="4156" xr:uid="{C2B6EE42-4312-4914-AA16-FC22A4411237}"/>
    <cellStyle name="Normal 4 10 5 4" xfId="3453" xr:uid="{A050095E-52A7-4C3C-B1E0-4FB8B365C370}"/>
    <cellStyle name="Normal 4 10 6" xfId="1113" xr:uid="{00000000-0005-0000-0000-000032090000}"/>
    <cellStyle name="Normal 4 10 6 2" xfId="2751" xr:uid="{00000000-0005-0000-0000-000033090000}"/>
    <cellStyle name="Normal 4 10 6 2 2" xfId="4859" xr:uid="{446013AD-92FE-4E3C-9D92-06D31E9BCA5C}"/>
    <cellStyle name="Normal 4 10 6 3" xfId="2049" xr:uid="{00000000-0005-0000-0000-000034090000}"/>
    <cellStyle name="Normal 4 10 6 3 2" xfId="4157" xr:uid="{5B07AC21-FA10-484D-B715-C1084D743C74}"/>
    <cellStyle name="Normal 4 10 6 4" xfId="3454" xr:uid="{EA283967-B305-4F2D-8D6E-1AF2C1704DA2}"/>
    <cellStyle name="Normal 4 10 7" xfId="2746" xr:uid="{00000000-0005-0000-0000-000035090000}"/>
    <cellStyle name="Normal 4 10 7 2" xfId="4854" xr:uid="{95BA6222-8C12-4254-8E49-D4B1C98E000E}"/>
    <cellStyle name="Normal 4 10 8" xfId="2044" xr:uid="{00000000-0005-0000-0000-000036090000}"/>
    <cellStyle name="Normal 4 10 8 2" xfId="4152" xr:uid="{0EF32668-F93A-45D2-95F1-151375DFC387}"/>
    <cellStyle name="Normal 4 10 9" xfId="3449" xr:uid="{3B40857E-72C2-48C3-96E2-EC6099A07863}"/>
    <cellStyle name="Normal 4 11" xfId="1114" xr:uid="{00000000-0005-0000-0000-000037090000}"/>
    <cellStyle name="Normal 4 12" xfId="1115" xr:uid="{00000000-0005-0000-0000-000038090000}"/>
    <cellStyle name="Normal 4 13" xfId="1116" xr:uid="{00000000-0005-0000-0000-000039090000}"/>
    <cellStyle name="Normal 4 14" xfId="1117" xr:uid="{00000000-0005-0000-0000-00003A090000}"/>
    <cellStyle name="Normal 4 15" xfId="1118" xr:uid="{00000000-0005-0000-0000-00003B090000}"/>
    <cellStyle name="Normal 4 15 2" xfId="2752" xr:uid="{00000000-0005-0000-0000-00003C090000}"/>
    <cellStyle name="Normal 4 15 2 2" xfId="4860" xr:uid="{D928EB7C-8734-46FE-9EB7-250E7E321732}"/>
    <cellStyle name="Normal 4 15 3" xfId="2050" xr:uid="{00000000-0005-0000-0000-00003D090000}"/>
    <cellStyle name="Normal 4 15 3 2" xfId="4158" xr:uid="{8E335A53-C0DD-4107-8FEA-B40730DBFDC7}"/>
    <cellStyle name="Normal 4 15 4" xfId="3455" xr:uid="{A17BCA34-BCB2-46B3-9EC3-2BAF8A2B15BB}"/>
    <cellStyle name="Normal 4 16" xfId="1119" xr:uid="{00000000-0005-0000-0000-00003E090000}"/>
    <cellStyle name="Normal 4 16 2" xfId="2753" xr:uid="{00000000-0005-0000-0000-00003F090000}"/>
    <cellStyle name="Normal 4 16 2 2" xfId="4861" xr:uid="{8AEE71DE-59FF-4371-8CCD-A20CFF5A6936}"/>
    <cellStyle name="Normal 4 16 3" xfId="2051" xr:uid="{00000000-0005-0000-0000-000040090000}"/>
    <cellStyle name="Normal 4 16 3 2" xfId="4159" xr:uid="{A28114B9-ABF5-4A18-9FDB-ED86E752BF4C}"/>
    <cellStyle name="Normal 4 16 4" xfId="3456" xr:uid="{A6FB12AB-079F-4E3D-801F-5DF4BADCE641}"/>
    <cellStyle name="Normal 4 2" xfId="1120" xr:uid="{00000000-0005-0000-0000-000041090000}"/>
    <cellStyle name="Normal 4 2 2" xfId="1121" xr:uid="{00000000-0005-0000-0000-000042090000}"/>
    <cellStyle name="Normal 4 2 3" xfId="1122" xr:uid="{00000000-0005-0000-0000-000043090000}"/>
    <cellStyle name="Normal 4 2 4" xfId="1123" xr:uid="{00000000-0005-0000-0000-000044090000}"/>
    <cellStyle name="Normal 4 2_ATT-PV-21-02-2018" xfId="1124" xr:uid="{00000000-0005-0000-0000-000045090000}"/>
    <cellStyle name="Normal 4 3" xfId="1125" xr:uid="{00000000-0005-0000-0000-000046090000}"/>
    <cellStyle name="Normal 4 3 2" xfId="1126" xr:uid="{00000000-0005-0000-0000-000047090000}"/>
    <cellStyle name="Normal 4 4" xfId="1127" xr:uid="{00000000-0005-0000-0000-000048090000}"/>
    <cellStyle name="Normal 4 5" xfId="1128" xr:uid="{00000000-0005-0000-0000-000049090000}"/>
    <cellStyle name="Normal 4 5 10" xfId="2052" xr:uid="{00000000-0005-0000-0000-00004A090000}"/>
    <cellStyle name="Normal 4 5 10 2" xfId="4160" xr:uid="{DC5A68AE-AAA7-4F9E-8FA9-D35A7920F9FF}"/>
    <cellStyle name="Normal 4 5 11" xfId="3457" xr:uid="{853BB167-5EA3-403E-B625-041637CED3A1}"/>
    <cellStyle name="Normal 4 5 2" xfId="1129" xr:uid="{00000000-0005-0000-0000-00004B090000}"/>
    <cellStyle name="Normal 4 5 2 2" xfId="1130" xr:uid="{00000000-0005-0000-0000-00004C090000}"/>
    <cellStyle name="Normal 4 5 2 2 2" xfId="2756" xr:uid="{00000000-0005-0000-0000-00004D090000}"/>
    <cellStyle name="Normal 4 5 2 2 2 2" xfId="4864" xr:uid="{7E25FC34-838C-45CA-BEBC-A85353493A73}"/>
    <cellStyle name="Normal 4 5 2 2 3" xfId="2054" xr:uid="{00000000-0005-0000-0000-00004E090000}"/>
    <cellStyle name="Normal 4 5 2 2 3 2" xfId="4162" xr:uid="{3E91DE28-916D-4866-882A-E44AC47E941F}"/>
    <cellStyle name="Normal 4 5 2 2 4" xfId="3459" xr:uid="{20E1008D-1D42-49C5-BEF1-DEAC8433A34E}"/>
    <cellStyle name="Normal 4 5 2 3" xfId="1131" xr:uid="{00000000-0005-0000-0000-00004F090000}"/>
    <cellStyle name="Normal 4 5 2 3 2" xfId="2757" xr:uid="{00000000-0005-0000-0000-000050090000}"/>
    <cellStyle name="Normal 4 5 2 3 2 2" xfId="4865" xr:uid="{C8D62CAD-4C6C-4438-826B-255A9D60B6C9}"/>
    <cellStyle name="Normal 4 5 2 3 3" xfId="2055" xr:uid="{00000000-0005-0000-0000-000051090000}"/>
    <cellStyle name="Normal 4 5 2 3 3 2" xfId="4163" xr:uid="{2ADCBDF6-B715-4A9E-AC91-FD5F7991E567}"/>
    <cellStyle name="Normal 4 5 2 3 4" xfId="3460" xr:uid="{81ECD15B-C63C-4665-93E0-6722CD79F987}"/>
    <cellStyle name="Normal 4 5 2 4" xfId="1132" xr:uid="{00000000-0005-0000-0000-000052090000}"/>
    <cellStyle name="Normal 4 5 2 4 2" xfId="2758" xr:uid="{00000000-0005-0000-0000-000053090000}"/>
    <cellStyle name="Normal 4 5 2 4 2 2" xfId="4866" xr:uid="{34ACB4E5-4D6E-456F-B3AB-820C0BC7E258}"/>
    <cellStyle name="Normal 4 5 2 4 3" xfId="2056" xr:uid="{00000000-0005-0000-0000-000054090000}"/>
    <cellStyle name="Normal 4 5 2 4 3 2" xfId="4164" xr:uid="{7AAEA735-2289-43AD-99AA-8EA3ED80142E}"/>
    <cellStyle name="Normal 4 5 2 4 4" xfId="3461" xr:uid="{DF6E930D-E935-4442-863D-5A2CD5B4797D}"/>
    <cellStyle name="Normal 4 5 2 5" xfId="1133" xr:uid="{00000000-0005-0000-0000-000055090000}"/>
    <cellStyle name="Normal 4 5 2 5 2" xfId="2759" xr:uid="{00000000-0005-0000-0000-000056090000}"/>
    <cellStyle name="Normal 4 5 2 5 2 2" xfId="4867" xr:uid="{C5B605FF-A61A-42F5-8D74-E23D21DE5169}"/>
    <cellStyle name="Normal 4 5 2 5 3" xfId="2057" xr:uid="{00000000-0005-0000-0000-000057090000}"/>
    <cellStyle name="Normal 4 5 2 5 3 2" xfId="4165" xr:uid="{CE04F32A-6F7A-4308-BD96-EA7A336787D4}"/>
    <cellStyle name="Normal 4 5 2 5 4" xfId="3462" xr:uid="{A36E3010-4297-41A1-A0FE-96AD415B64BF}"/>
    <cellStyle name="Normal 4 5 2 6" xfId="1134" xr:uid="{00000000-0005-0000-0000-000058090000}"/>
    <cellStyle name="Normal 4 5 2 6 2" xfId="2760" xr:uid="{00000000-0005-0000-0000-000059090000}"/>
    <cellStyle name="Normal 4 5 2 6 2 2" xfId="4868" xr:uid="{1C2A8489-0BDC-487A-A066-D935E84275D6}"/>
    <cellStyle name="Normal 4 5 2 6 3" xfId="2058" xr:uid="{00000000-0005-0000-0000-00005A090000}"/>
    <cellStyle name="Normal 4 5 2 6 3 2" xfId="4166" xr:uid="{2E1CF039-17F4-4AEA-A55A-410110B6DE80}"/>
    <cellStyle name="Normal 4 5 2 6 4" xfId="3463" xr:uid="{D85618FA-DC58-49B4-87EA-5970919C934D}"/>
    <cellStyle name="Normal 4 5 2 7" xfId="2755" xr:uid="{00000000-0005-0000-0000-00005B090000}"/>
    <cellStyle name="Normal 4 5 2 7 2" xfId="4863" xr:uid="{25968FCA-242D-4549-A810-46AFBAC8E5D1}"/>
    <cellStyle name="Normal 4 5 2 8" xfId="2053" xr:uid="{00000000-0005-0000-0000-00005C090000}"/>
    <cellStyle name="Normal 4 5 2 8 2" xfId="4161" xr:uid="{B9949398-2F37-44E4-B7D9-776078DCFD77}"/>
    <cellStyle name="Normal 4 5 2 9" xfId="3458" xr:uid="{56CC6347-541A-4248-AB54-137D7BEB30F9}"/>
    <cellStyle name="Normal 4 5 3" xfId="1135" xr:uid="{00000000-0005-0000-0000-00005D090000}"/>
    <cellStyle name="Normal 4 5 4" xfId="1136" xr:uid="{00000000-0005-0000-0000-00005E090000}"/>
    <cellStyle name="Normal 4 5 4 2" xfId="2761" xr:uid="{00000000-0005-0000-0000-00005F090000}"/>
    <cellStyle name="Normal 4 5 4 2 2" xfId="4869" xr:uid="{8C89A640-32FA-45D7-9179-306CDDF235D5}"/>
    <cellStyle name="Normal 4 5 4 3" xfId="2059" xr:uid="{00000000-0005-0000-0000-000060090000}"/>
    <cellStyle name="Normal 4 5 4 3 2" xfId="4167" xr:uid="{9EA06B2D-11F3-4E2D-B2D3-EDDD38AC9753}"/>
    <cellStyle name="Normal 4 5 4 4" xfId="3464" xr:uid="{1ADD920C-CA49-4612-AE12-71830B776068}"/>
    <cellStyle name="Normal 4 5 5" xfId="1137" xr:uid="{00000000-0005-0000-0000-000061090000}"/>
    <cellStyle name="Normal 4 5 5 2" xfId="2762" xr:uid="{00000000-0005-0000-0000-000062090000}"/>
    <cellStyle name="Normal 4 5 5 2 2" xfId="4870" xr:uid="{217AF307-11E1-4F4A-A198-4E70B70A639F}"/>
    <cellStyle name="Normal 4 5 5 3" xfId="2060" xr:uid="{00000000-0005-0000-0000-000063090000}"/>
    <cellStyle name="Normal 4 5 5 3 2" xfId="4168" xr:uid="{55125F6F-38E4-4A4D-AA67-BB78CBC08A21}"/>
    <cellStyle name="Normal 4 5 5 4" xfId="3465" xr:uid="{E40AE925-A693-42AB-8B18-2533246E18A6}"/>
    <cellStyle name="Normal 4 5 6" xfId="1138" xr:uid="{00000000-0005-0000-0000-000064090000}"/>
    <cellStyle name="Normal 4 5 6 2" xfId="2763" xr:uid="{00000000-0005-0000-0000-000065090000}"/>
    <cellStyle name="Normal 4 5 6 2 2" xfId="4871" xr:uid="{F1E0466D-02CD-4338-ABAE-CDB62583B03A}"/>
    <cellStyle name="Normal 4 5 6 3" xfId="2061" xr:uid="{00000000-0005-0000-0000-000066090000}"/>
    <cellStyle name="Normal 4 5 6 3 2" xfId="4169" xr:uid="{420C3D38-AC41-4477-898B-669694E36900}"/>
    <cellStyle name="Normal 4 5 6 4" xfId="3466" xr:uid="{2808EE2D-6713-4092-B6DB-65D43CBAD73D}"/>
    <cellStyle name="Normal 4 5 7" xfId="1139" xr:uid="{00000000-0005-0000-0000-000067090000}"/>
    <cellStyle name="Normal 4 5 7 2" xfId="2764" xr:uid="{00000000-0005-0000-0000-000068090000}"/>
    <cellStyle name="Normal 4 5 7 2 2" xfId="4872" xr:uid="{F7618C4E-5E47-4781-AD4A-F9505DE7D7F3}"/>
    <cellStyle name="Normal 4 5 7 3" xfId="2062" xr:uid="{00000000-0005-0000-0000-000069090000}"/>
    <cellStyle name="Normal 4 5 7 3 2" xfId="4170" xr:uid="{3FE79436-BDAF-4AAB-A272-C300F3BBC85C}"/>
    <cellStyle name="Normal 4 5 7 4" xfId="3467" xr:uid="{050ECF71-421E-476C-B793-1226D6183182}"/>
    <cellStyle name="Normal 4 5 8" xfId="1140" xr:uid="{00000000-0005-0000-0000-00006A090000}"/>
    <cellStyle name="Normal 4 5 8 2" xfId="2765" xr:uid="{00000000-0005-0000-0000-00006B090000}"/>
    <cellStyle name="Normal 4 5 8 2 2" xfId="4873" xr:uid="{C937DA2E-D321-4E67-9F8E-A24E7D1A9CC5}"/>
    <cellStyle name="Normal 4 5 8 3" xfId="2063" xr:uid="{00000000-0005-0000-0000-00006C090000}"/>
    <cellStyle name="Normal 4 5 8 3 2" xfId="4171" xr:uid="{03708A1C-D9F0-4FA9-ACED-510DAC42A56B}"/>
    <cellStyle name="Normal 4 5 8 4" xfId="3468" xr:uid="{1B00A9C8-3635-4FC5-8605-FCA8C3AA6359}"/>
    <cellStyle name="Normal 4 5 9" xfId="2754" xr:uid="{00000000-0005-0000-0000-00006D090000}"/>
    <cellStyle name="Normal 4 5 9 2" xfId="4862" xr:uid="{6E47188C-99A4-4D5F-AB3A-A8C63453454A}"/>
    <cellStyle name="Normal 4 6" xfId="1141" xr:uid="{00000000-0005-0000-0000-00006E090000}"/>
    <cellStyle name="Normal 4 6 2" xfId="1142" xr:uid="{00000000-0005-0000-0000-00006F090000}"/>
    <cellStyle name="Normal 4 6 2 2" xfId="2767" xr:uid="{00000000-0005-0000-0000-000070090000}"/>
    <cellStyle name="Normal 4 6 2 2 2" xfId="4875" xr:uid="{ADFFD59D-E231-4CC5-89EB-246800E1578E}"/>
    <cellStyle name="Normal 4 6 2 3" xfId="2065" xr:uid="{00000000-0005-0000-0000-000071090000}"/>
    <cellStyle name="Normal 4 6 2 3 2" xfId="4173" xr:uid="{A2DC1F41-58C4-4501-8FCC-AEAD40234D34}"/>
    <cellStyle name="Normal 4 6 2 4" xfId="3470" xr:uid="{87A8CDD9-B4BE-4E0E-90E5-70A942F05339}"/>
    <cellStyle name="Normal 4 6 3" xfId="1143" xr:uid="{00000000-0005-0000-0000-000072090000}"/>
    <cellStyle name="Normal 4 6 3 2" xfId="2768" xr:uid="{00000000-0005-0000-0000-000073090000}"/>
    <cellStyle name="Normal 4 6 3 2 2" xfId="4876" xr:uid="{8DF6C837-EEB7-415E-A075-50ABBC5C56CB}"/>
    <cellStyle name="Normal 4 6 3 3" xfId="2066" xr:uid="{00000000-0005-0000-0000-000074090000}"/>
    <cellStyle name="Normal 4 6 3 3 2" xfId="4174" xr:uid="{BA2C4AA8-7BEC-4C4F-BF68-78E78E2304EB}"/>
    <cellStyle name="Normal 4 6 3 4" xfId="3471" xr:uid="{B44BAC1B-7E49-4ABA-A7C5-2B324E0161E1}"/>
    <cellStyle name="Normal 4 6 4" xfId="1144" xr:uid="{00000000-0005-0000-0000-000075090000}"/>
    <cellStyle name="Normal 4 6 4 2" xfId="2769" xr:uid="{00000000-0005-0000-0000-000076090000}"/>
    <cellStyle name="Normal 4 6 4 2 2" xfId="4877" xr:uid="{1CC471B2-686A-4B5C-B171-96784F7683E3}"/>
    <cellStyle name="Normal 4 6 4 3" xfId="2067" xr:uid="{00000000-0005-0000-0000-000077090000}"/>
    <cellStyle name="Normal 4 6 4 3 2" xfId="4175" xr:uid="{AF858314-E105-465B-901D-70704AA5AE27}"/>
    <cellStyle name="Normal 4 6 4 4" xfId="3472" xr:uid="{E6C057C4-5513-4FC8-8DF4-DE5A1E830CA4}"/>
    <cellStyle name="Normal 4 6 5" xfId="1145" xr:uid="{00000000-0005-0000-0000-000078090000}"/>
    <cellStyle name="Normal 4 6 5 2" xfId="2770" xr:uid="{00000000-0005-0000-0000-000079090000}"/>
    <cellStyle name="Normal 4 6 5 2 2" xfId="4878" xr:uid="{D95F5DE8-821B-40F0-BD08-079D0F21178B}"/>
    <cellStyle name="Normal 4 6 5 3" xfId="2068" xr:uid="{00000000-0005-0000-0000-00007A090000}"/>
    <cellStyle name="Normal 4 6 5 3 2" xfId="4176" xr:uid="{9AE70CDA-5EEA-4FCC-A45E-2BFE993C984B}"/>
    <cellStyle name="Normal 4 6 5 4" xfId="3473" xr:uid="{7CEB6985-881F-4E96-B47C-4FAB4EE91125}"/>
    <cellStyle name="Normal 4 6 6" xfId="1146" xr:uid="{00000000-0005-0000-0000-00007B090000}"/>
    <cellStyle name="Normal 4 6 6 2" xfId="2771" xr:uid="{00000000-0005-0000-0000-00007C090000}"/>
    <cellStyle name="Normal 4 6 6 2 2" xfId="4879" xr:uid="{40354987-5DDA-417B-B635-329F692387AD}"/>
    <cellStyle name="Normal 4 6 6 3" xfId="2069" xr:uid="{00000000-0005-0000-0000-00007D090000}"/>
    <cellStyle name="Normal 4 6 6 3 2" xfId="4177" xr:uid="{CD347087-9B4F-45A4-BB3D-93ECDE6554B6}"/>
    <cellStyle name="Normal 4 6 6 4" xfId="3474" xr:uid="{6881A957-08B6-4EDE-A899-C478826530D0}"/>
    <cellStyle name="Normal 4 6 7" xfId="2766" xr:uid="{00000000-0005-0000-0000-00007E090000}"/>
    <cellStyle name="Normal 4 6 7 2" xfId="4874" xr:uid="{38953EA0-10C5-4C5A-8199-06E2BD2D2A3E}"/>
    <cellStyle name="Normal 4 6 8" xfId="2064" xr:uid="{00000000-0005-0000-0000-00007F090000}"/>
    <cellStyle name="Normal 4 6 8 2" xfId="4172" xr:uid="{D87B3AA5-7637-4385-9E62-0FC65CF8AE8F}"/>
    <cellStyle name="Normal 4 6 9" xfId="3469" xr:uid="{93FE276A-A453-4DEF-873E-2EE826C67643}"/>
    <cellStyle name="Normal 4 7" xfId="1147" xr:uid="{00000000-0005-0000-0000-000080090000}"/>
    <cellStyle name="Normal 4 7 2" xfId="1148" xr:uid="{00000000-0005-0000-0000-000081090000}"/>
    <cellStyle name="Normal 4 7 2 2" xfId="2773" xr:uid="{00000000-0005-0000-0000-000082090000}"/>
    <cellStyle name="Normal 4 7 2 2 2" xfId="4881" xr:uid="{E0B6350D-2BD9-4F18-AB50-FDB39D734453}"/>
    <cellStyle name="Normal 4 7 2 3" xfId="2071" xr:uid="{00000000-0005-0000-0000-000083090000}"/>
    <cellStyle name="Normal 4 7 2 3 2" xfId="4179" xr:uid="{9B6614FA-AD1C-40C8-A64A-15E5212E057F}"/>
    <cellStyle name="Normal 4 7 2 4" xfId="3476" xr:uid="{53399183-457A-4BBA-9D64-6B8A41682E69}"/>
    <cellStyle name="Normal 4 7 3" xfId="1149" xr:uid="{00000000-0005-0000-0000-000084090000}"/>
    <cellStyle name="Normal 4 7 3 2" xfId="2774" xr:uid="{00000000-0005-0000-0000-000085090000}"/>
    <cellStyle name="Normal 4 7 3 2 2" xfId="4882" xr:uid="{2B858A3B-467E-4468-80DA-3AA7F306B9C3}"/>
    <cellStyle name="Normal 4 7 3 3" xfId="2072" xr:uid="{00000000-0005-0000-0000-000086090000}"/>
    <cellStyle name="Normal 4 7 3 3 2" xfId="4180" xr:uid="{19EDF95F-2CC2-4162-90ED-25C5FA2888A6}"/>
    <cellStyle name="Normal 4 7 3 4" xfId="3477" xr:uid="{A2AA3837-AAF8-4BE4-9817-E974AB549EF7}"/>
    <cellStyle name="Normal 4 7 4" xfId="1150" xr:uid="{00000000-0005-0000-0000-000087090000}"/>
    <cellStyle name="Normal 4 7 4 2" xfId="2775" xr:uid="{00000000-0005-0000-0000-000088090000}"/>
    <cellStyle name="Normal 4 7 4 2 2" xfId="4883" xr:uid="{A0B239F8-AF10-44D1-8627-BE51B27B4ECC}"/>
    <cellStyle name="Normal 4 7 4 3" xfId="2073" xr:uid="{00000000-0005-0000-0000-000089090000}"/>
    <cellStyle name="Normal 4 7 4 3 2" xfId="4181" xr:uid="{F322DF17-2306-4C84-A78C-8D873288B250}"/>
    <cellStyle name="Normal 4 7 4 4" xfId="3478" xr:uid="{D3EF20A1-1B2A-4A49-85D8-8AB3AD5B0DBB}"/>
    <cellStyle name="Normal 4 7 5" xfId="1151" xr:uid="{00000000-0005-0000-0000-00008A090000}"/>
    <cellStyle name="Normal 4 7 5 2" xfId="2776" xr:uid="{00000000-0005-0000-0000-00008B090000}"/>
    <cellStyle name="Normal 4 7 5 2 2" xfId="4884" xr:uid="{21D8A54E-0DF2-402C-82F8-B159AAB86C0C}"/>
    <cellStyle name="Normal 4 7 5 3" xfId="2074" xr:uid="{00000000-0005-0000-0000-00008C090000}"/>
    <cellStyle name="Normal 4 7 5 3 2" xfId="4182" xr:uid="{07F04C4F-ADF2-4A3D-8A18-D13F9764B47C}"/>
    <cellStyle name="Normal 4 7 5 4" xfId="3479" xr:uid="{C5DB71C7-1176-4E17-846B-002F9A29DE72}"/>
    <cellStyle name="Normal 4 7 6" xfId="1152" xr:uid="{00000000-0005-0000-0000-00008D090000}"/>
    <cellStyle name="Normal 4 7 6 2" xfId="2777" xr:uid="{00000000-0005-0000-0000-00008E090000}"/>
    <cellStyle name="Normal 4 7 6 2 2" xfId="4885" xr:uid="{45FD94EF-399D-42F9-B003-02EC5A3C1615}"/>
    <cellStyle name="Normal 4 7 6 3" xfId="2075" xr:uid="{00000000-0005-0000-0000-00008F090000}"/>
    <cellStyle name="Normal 4 7 6 3 2" xfId="4183" xr:uid="{F6E139C3-3773-4FF7-9759-8EB474A39DFB}"/>
    <cellStyle name="Normal 4 7 6 4" xfId="3480" xr:uid="{0062DE6B-B641-42B7-9049-40CD2C9BEAA3}"/>
    <cellStyle name="Normal 4 7 7" xfId="2772" xr:uid="{00000000-0005-0000-0000-000090090000}"/>
    <cellStyle name="Normal 4 7 7 2" xfId="4880" xr:uid="{321C66D8-FF34-4C17-8DF9-903A16DCD2F0}"/>
    <cellStyle name="Normal 4 7 8" xfId="2070" xr:uid="{00000000-0005-0000-0000-000091090000}"/>
    <cellStyle name="Normal 4 7 8 2" xfId="4178" xr:uid="{743EB33D-16A5-4A97-A89B-2C3DDCD3BB52}"/>
    <cellStyle name="Normal 4 7 9" xfId="3475" xr:uid="{AC8C5933-6BFA-4D53-BCA8-A003A39A207C}"/>
    <cellStyle name="Normal 4 8" xfId="1153" xr:uid="{00000000-0005-0000-0000-000092090000}"/>
    <cellStyle name="Normal 4 8 2" xfId="1154" xr:uid="{00000000-0005-0000-0000-000093090000}"/>
    <cellStyle name="Normal 4 8 2 2" xfId="2779" xr:uid="{00000000-0005-0000-0000-000094090000}"/>
    <cellStyle name="Normal 4 8 2 2 2" xfId="4887" xr:uid="{677C6AC5-1E41-46BE-AC45-EE8E4E268C4C}"/>
    <cellStyle name="Normal 4 8 2 3" xfId="2077" xr:uid="{00000000-0005-0000-0000-000095090000}"/>
    <cellStyle name="Normal 4 8 2 3 2" xfId="4185" xr:uid="{4B3B9072-CF01-4423-B0F1-B9C801D4190D}"/>
    <cellStyle name="Normal 4 8 2 4" xfId="3482" xr:uid="{5AD5E52E-4B14-4259-A76D-1DF79BC84F58}"/>
    <cellStyle name="Normal 4 8 3" xfId="1155" xr:uid="{00000000-0005-0000-0000-000096090000}"/>
    <cellStyle name="Normal 4 8 3 2" xfId="2780" xr:uid="{00000000-0005-0000-0000-000097090000}"/>
    <cellStyle name="Normal 4 8 3 2 2" xfId="4888" xr:uid="{BBC6DE5E-D306-4947-BE0A-4551C38F6B55}"/>
    <cellStyle name="Normal 4 8 3 3" xfId="2078" xr:uid="{00000000-0005-0000-0000-000098090000}"/>
    <cellStyle name="Normal 4 8 3 3 2" xfId="4186" xr:uid="{42198B7F-D87F-41EC-B087-45F09690B299}"/>
    <cellStyle name="Normal 4 8 3 4" xfId="3483" xr:uid="{A1F5D6ED-999D-4E78-B064-0D76D81AE024}"/>
    <cellStyle name="Normal 4 8 4" xfId="1156" xr:uid="{00000000-0005-0000-0000-000099090000}"/>
    <cellStyle name="Normal 4 8 4 2" xfId="2781" xr:uid="{00000000-0005-0000-0000-00009A090000}"/>
    <cellStyle name="Normal 4 8 4 2 2" xfId="4889" xr:uid="{2E217EDA-58AC-4A8D-94D7-C27E140BF8AC}"/>
    <cellStyle name="Normal 4 8 4 3" xfId="2079" xr:uid="{00000000-0005-0000-0000-00009B090000}"/>
    <cellStyle name="Normal 4 8 4 3 2" xfId="4187" xr:uid="{9FD66BB7-8F6E-4B2E-8756-F3F8E3148E4F}"/>
    <cellStyle name="Normal 4 8 4 4" xfId="3484" xr:uid="{08BB4C24-55E0-4F15-8988-4AA3336EA773}"/>
    <cellStyle name="Normal 4 8 5" xfId="1157" xr:uid="{00000000-0005-0000-0000-00009C090000}"/>
    <cellStyle name="Normal 4 8 5 2" xfId="2782" xr:uid="{00000000-0005-0000-0000-00009D090000}"/>
    <cellStyle name="Normal 4 8 5 2 2" xfId="4890" xr:uid="{EDC69232-54F3-4FB8-8F4D-5B3257ADB822}"/>
    <cellStyle name="Normal 4 8 5 3" xfId="2080" xr:uid="{00000000-0005-0000-0000-00009E090000}"/>
    <cellStyle name="Normal 4 8 5 3 2" xfId="4188" xr:uid="{A71B940C-03B4-4C19-B178-C472D3792ABD}"/>
    <cellStyle name="Normal 4 8 5 4" xfId="3485" xr:uid="{FBFDB0D2-3C32-48DB-916C-12F33C508737}"/>
    <cellStyle name="Normal 4 8 6" xfId="1158" xr:uid="{00000000-0005-0000-0000-00009F090000}"/>
    <cellStyle name="Normal 4 8 6 2" xfId="2783" xr:uid="{00000000-0005-0000-0000-0000A0090000}"/>
    <cellStyle name="Normal 4 8 6 2 2" xfId="4891" xr:uid="{C5F22641-1B5E-47E3-8C04-62EC734412E4}"/>
    <cellStyle name="Normal 4 8 6 3" xfId="2081" xr:uid="{00000000-0005-0000-0000-0000A1090000}"/>
    <cellStyle name="Normal 4 8 6 3 2" xfId="4189" xr:uid="{27C8E1D1-042A-4F9C-9823-86460BC3549C}"/>
    <cellStyle name="Normal 4 8 6 4" xfId="3486" xr:uid="{5E0AB29C-90F6-483E-AB81-C6FD2EBFCD0A}"/>
    <cellStyle name="Normal 4 8 7" xfId="2778" xr:uid="{00000000-0005-0000-0000-0000A2090000}"/>
    <cellStyle name="Normal 4 8 7 2" xfId="4886" xr:uid="{A34DA109-FA40-4F0D-9610-FF36BDA2B78A}"/>
    <cellStyle name="Normal 4 8 8" xfId="2076" xr:uid="{00000000-0005-0000-0000-0000A3090000}"/>
    <cellStyle name="Normal 4 8 8 2" xfId="4184" xr:uid="{47455B8B-2C89-46A6-BF2B-624E568771F6}"/>
    <cellStyle name="Normal 4 8 9" xfId="3481" xr:uid="{64BD4641-9B61-4387-B09A-330BA87838BC}"/>
    <cellStyle name="Normal 4 9" xfId="1159" xr:uid="{00000000-0005-0000-0000-0000A4090000}"/>
    <cellStyle name="Normal 4 9 2" xfId="1160" xr:uid="{00000000-0005-0000-0000-0000A5090000}"/>
    <cellStyle name="Normal 4 9 2 2" xfId="2785" xr:uid="{00000000-0005-0000-0000-0000A6090000}"/>
    <cellStyle name="Normal 4 9 2 2 2" xfId="4893" xr:uid="{2C687A9A-81C5-47B1-ABC1-33B7556345CA}"/>
    <cellStyle name="Normal 4 9 2 3" xfId="2083" xr:uid="{00000000-0005-0000-0000-0000A7090000}"/>
    <cellStyle name="Normal 4 9 2 3 2" xfId="4191" xr:uid="{6BABAA66-411E-4951-8BBE-359C6B5B0A65}"/>
    <cellStyle name="Normal 4 9 2 4" xfId="3488" xr:uid="{6688D159-6C4D-43DC-A08A-1C159F04339D}"/>
    <cellStyle name="Normal 4 9 3" xfId="1161" xr:uid="{00000000-0005-0000-0000-0000A8090000}"/>
    <cellStyle name="Normal 4 9 3 2" xfId="2786" xr:uid="{00000000-0005-0000-0000-0000A9090000}"/>
    <cellStyle name="Normal 4 9 3 2 2" xfId="4894" xr:uid="{3E4DB64B-178A-4EF4-9E4A-824EC136C285}"/>
    <cellStyle name="Normal 4 9 3 3" xfId="2084" xr:uid="{00000000-0005-0000-0000-0000AA090000}"/>
    <cellStyle name="Normal 4 9 3 3 2" xfId="4192" xr:uid="{2AF097E1-59B0-42BD-B11C-8965F3953758}"/>
    <cellStyle name="Normal 4 9 3 4" xfId="3489" xr:uid="{5B8DE709-EDD1-48C6-884A-4084986B4A26}"/>
    <cellStyle name="Normal 4 9 4" xfId="1162" xr:uid="{00000000-0005-0000-0000-0000AB090000}"/>
    <cellStyle name="Normal 4 9 4 2" xfId="2787" xr:uid="{00000000-0005-0000-0000-0000AC090000}"/>
    <cellStyle name="Normal 4 9 4 2 2" xfId="4895" xr:uid="{88234647-32C7-4CB2-B886-FE8173DA7827}"/>
    <cellStyle name="Normal 4 9 4 3" xfId="2085" xr:uid="{00000000-0005-0000-0000-0000AD090000}"/>
    <cellStyle name="Normal 4 9 4 3 2" xfId="4193" xr:uid="{5CEB62E4-D718-40D9-B3B4-0B2695A2839F}"/>
    <cellStyle name="Normal 4 9 4 4" xfId="3490" xr:uid="{E42AC9C1-D819-4724-A159-72E9818A4342}"/>
    <cellStyle name="Normal 4 9 5" xfId="1163" xr:uid="{00000000-0005-0000-0000-0000AE090000}"/>
    <cellStyle name="Normal 4 9 5 2" xfId="2788" xr:uid="{00000000-0005-0000-0000-0000AF090000}"/>
    <cellStyle name="Normal 4 9 5 2 2" xfId="4896" xr:uid="{67CE29BB-DE98-4C52-9CD4-389687FC769B}"/>
    <cellStyle name="Normal 4 9 5 3" xfId="2086" xr:uid="{00000000-0005-0000-0000-0000B0090000}"/>
    <cellStyle name="Normal 4 9 5 3 2" xfId="4194" xr:uid="{A972061C-FDFD-44BB-BDD5-F6A5708B6808}"/>
    <cellStyle name="Normal 4 9 5 4" xfId="3491" xr:uid="{23034CBB-B28D-4DA8-BA17-1AC288D918DD}"/>
    <cellStyle name="Normal 4 9 6" xfId="1164" xr:uid="{00000000-0005-0000-0000-0000B1090000}"/>
    <cellStyle name="Normal 4 9 6 2" xfId="2789" xr:uid="{00000000-0005-0000-0000-0000B2090000}"/>
    <cellStyle name="Normal 4 9 6 2 2" xfId="4897" xr:uid="{F87ADCE3-A442-4634-A0AE-4CA3AB4EEAD3}"/>
    <cellStyle name="Normal 4 9 6 3" xfId="2087" xr:uid="{00000000-0005-0000-0000-0000B3090000}"/>
    <cellStyle name="Normal 4 9 6 3 2" xfId="4195" xr:uid="{69A84907-C95D-465C-85E5-571E560C09FB}"/>
    <cellStyle name="Normal 4 9 6 4" xfId="3492" xr:uid="{BB674E9C-56A5-4E2A-A0F5-C758E0A6A533}"/>
    <cellStyle name="Normal 4 9 7" xfId="2784" xr:uid="{00000000-0005-0000-0000-0000B4090000}"/>
    <cellStyle name="Normal 4 9 7 2" xfId="4892" xr:uid="{679E95B4-D05B-42FE-AD09-D27FF5980A7D}"/>
    <cellStyle name="Normal 4 9 8" xfId="2082" xr:uid="{00000000-0005-0000-0000-0000B5090000}"/>
    <cellStyle name="Normal 4 9 8 2" xfId="4190" xr:uid="{88CA88F6-5472-43A2-828A-28D6D945BBC4}"/>
    <cellStyle name="Normal 4 9 9" xfId="3487" xr:uid="{D30B91F9-50D7-44D1-BC26-C7B5956841EE}"/>
    <cellStyle name="Normal 4_20180523_BPEMS_V7_Suivi de la réforme SG 2017-2018" xfId="1165" xr:uid="{00000000-0005-0000-0000-0000B6090000}"/>
    <cellStyle name="Normal 40" xfId="1166" xr:uid="{00000000-0005-0000-0000-0000B7090000}"/>
    <cellStyle name="Normal 41" xfId="1167" xr:uid="{00000000-0005-0000-0000-0000B8090000}"/>
    <cellStyle name="Normal 42" xfId="1168" xr:uid="{00000000-0005-0000-0000-0000B9090000}"/>
    <cellStyle name="Normal 43" xfId="1169" xr:uid="{00000000-0005-0000-0000-0000BA090000}"/>
    <cellStyle name="Normal 44" xfId="1170" xr:uid="{00000000-0005-0000-0000-0000BB090000}"/>
    <cellStyle name="Normal 45" xfId="1171" xr:uid="{00000000-0005-0000-0000-0000BC090000}"/>
    <cellStyle name="Normal 46" xfId="1172" xr:uid="{00000000-0005-0000-0000-0000BD090000}"/>
    <cellStyle name="Normal 47" xfId="1173" xr:uid="{00000000-0005-0000-0000-0000BE090000}"/>
    <cellStyle name="Normal 48" xfId="1174" xr:uid="{00000000-0005-0000-0000-0000BF090000}"/>
    <cellStyle name="Normal 49" xfId="1175" xr:uid="{00000000-0005-0000-0000-0000C0090000}"/>
    <cellStyle name="Normal 5" xfId="1176" xr:uid="{00000000-0005-0000-0000-0000C1090000}"/>
    <cellStyle name="Normal 5 2" xfId="1177" xr:uid="{00000000-0005-0000-0000-0000C2090000}"/>
    <cellStyle name="Normal 5 2 2" xfId="1178" xr:uid="{00000000-0005-0000-0000-0000C3090000}"/>
    <cellStyle name="Normal 5 2 3" xfId="1179" xr:uid="{00000000-0005-0000-0000-0000C4090000}"/>
    <cellStyle name="Normal 5 3" xfId="1180" xr:uid="{00000000-0005-0000-0000-0000C5090000}"/>
    <cellStyle name="Normal 5 4" xfId="1181" xr:uid="{00000000-0005-0000-0000-0000C6090000}"/>
    <cellStyle name="Normal 5 5" xfId="1182" xr:uid="{00000000-0005-0000-0000-0000C7090000}"/>
    <cellStyle name="Normal 5 6" xfId="1183" xr:uid="{00000000-0005-0000-0000-0000C8090000}"/>
    <cellStyle name="Normal 5_ATT-PV-21-02-2018" xfId="1184" xr:uid="{00000000-0005-0000-0000-0000C9090000}"/>
    <cellStyle name="Normal 50" xfId="1185" xr:uid="{00000000-0005-0000-0000-0000CA090000}"/>
    <cellStyle name="Normal 51" xfId="1186" xr:uid="{00000000-0005-0000-0000-0000CB090000}"/>
    <cellStyle name="Normal 52" xfId="1187" xr:uid="{00000000-0005-0000-0000-0000CC090000}"/>
    <cellStyle name="Normal 53" xfId="1188" xr:uid="{00000000-0005-0000-0000-0000CD090000}"/>
    <cellStyle name="Normal 54" xfId="1189" xr:uid="{00000000-0005-0000-0000-0000CE090000}"/>
    <cellStyle name="Normal 54 2" xfId="1190" xr:uid="{00000000-0005-0000-0000-0000CF090000}"/>
    <cellStyle name="Normal 54 3" xfId="1191" xr:uid="{00000000-0005-0000-0000-0000D0090000}"/>
    <cellStyle name="Normal 54 3 2" xfId="2790" xr:uid="{00000000-0005-0000-0000-0000D1090000}"/>
    <cellStyle name="Normal 54 3 2 2" xfId="4898" xr:uid="{27800C6C-64C0-49BB-95A3-6CCE15455404}"/>
    <cellStyle name="Normal 54 3 3" xfId="2088" xr:uid="{00000000-0005-0000-0000-0000D2090000}"/>
    <cellStyle name="Normal 54 3 3 2" xfId="4196" xr:uid="{EAB49B45-BAF9-47E1-AA8E-E6F57D4D49DE}"/>
    <cellStyle name="Normal 54 3 4" xfId="3493" xr:uid="{958F459F-0226-44CB-9199-BE92FE6C3C20}"/>
    <cellStyle name="Normal 54 4" xfId="1192" xr:uid="{00000000-0005-0000-0000-0000D3090000}"/>
    <cellStyle name="Normal 54 4 2" xfId="2791" xr:uid="{00000000-0005-0000-0000-0000D4090000}"/>
    <cellStyle name="Normal 54 4 2 2" xfId="4899" xr:uid="{68F3C640-948C-446C-818C-39702305F3F8}"/>
    <cellStyle name="Normal 54 4 3" xfId="2089" xr:uid="{00000000-0005-0000-0000-0000D5090000}"/>
    <cellStyle name="Normal 54 4 3 2" xfId="4197" xr:uid="{1FDC2503-37C4-4C9C-8BF6-18F889949B35}"/>
    <cellStyle name="Normal 54 4 4" xfId="3494" xr:uid="{6978502F-E0F1-48C5-9915-582EBCD0A67A}"/>
    <cellStyle name="Normal 55" xfId="1193" xr:uid="{00000000-0005-0000-0000-0000D6090000}"/>
    <cellStyle name="Normal 56" xfId="1194" xr:uid="{00000000-0005-0000-0000-0000D7090000}"/>
    <cellStyle name="Normal 56 2" xfId="1195" xr:uid="{00000000-0005-0000-0000-0000D8090000}"/>
    <cellStyle name="Normal 56 3" xfId="1196" xr:uid="{00000000-0005-0000-0000-0000D9090000}"/>
    <cellStyle name="Normal 57" xfId="1197" xr:uid="{00000000-0005-0000-0000-0000DA090000}"/>
    <cellStyle name="Normal 57 2" xfId="1198" xr:uid="{00000000-0005-0000-0000-0000DB090000}"/>
    <cellStyle name="Normal 57 3" xfId="1199" xr:uid="{00000000-0005-0000-0000-0000DC090000}"/>
    <cellStyle name="Normal 58" xfId="1200" xr:uid="{00000000-0005-0000-0000-0000DD090000}"/>
    <cellStyle name="Normal 58 2" xfId="1201" xr:uid="{00000000-0005-0000-0000-0000DE090000}"/>
    <cellStyle name="Normal 58 3" xfId="1202" xr:uid="{00000000-0005-0000-0000-0000DF090000}"/>
    <cellStyle name="Normal 58 3 2" xfId="2792" xr:uid="{00000000-0005-0000-0000-0000E0090000}"/>
    <cellStyle name="Normal 58 3 2 2" xfId="4900" xr:uid="{1769E9EE-D199-47F4-B18C-F9D911291F36}"/>
    <cellStyle name="Normal 58 3 3" xfId="2090" xr:uid="{00000000-0005-0000-0000-0000E1090000}"/>
    <cellStyle name="Normal 58 3 3 2" xfId="4198" xr:uid="{31AEC02B-3CBF-4D4F-8DCB-99B51765EFDC}"/>
    <cellStyle name="Normal 58 3 4" xfId="3495" xr:uid="{076D23B8-9098-4CEE-B251-E26D8BCBAF8A}"/>
    <cellStyle name="Normal 59" xfId="1203" xr:uid="{00000000-0005-0000-0000-0000E2090000}"/>
    <cellStyle name="Normal 59 2" xfId="1204" xr:uid="{00000000-0005-0000-0000-0000E3090000}"/>
    <cellStyle name="Normal 59 3" xfId="1205" xr:uid="{00000000-0005-0000-0000-0000E4090000}"/>
    <cellStyle name="Normal 59 3 2" xfId="2793" xr:uid="{00000000-0005-0000-0000-0000E5090000}"/>
    <cellStyle name="Normal 59 3 2 2" xfId="4901" xr:uid="{B8DA2EA6-69C9-40B0-AC62-6D863E812DF8}"/>
    <cellStyle name="Normal 59 3 3" xfId="2091" xr:uid="{00000000-0005-0000-0000-0000E6090000}"/>
    <cellStyle name="Normal 59 3 3 2" xfId="4199" xr:uid="{08FC76FD-F68E-4991-AEB5-C2B98C8456F7}"/>
    <cellStyle name="Normal 59 3 4" xfId="3496" xr:uid="{3D75C935-74D5-4F99-A635-24EA119AA2D7}"/>
    <cellStyle name="Normal 6" xfId="1206" xr:uid="{00000000-0005-0000-0000-0000E7090000}"/>
    <cellStyle name="Normal 6 2" xfId="1207" xr:uid="{00000000-0005-0000-0000-0000E8090000}"/>
    <cellStyle name="Normal 6 2 2" xfId="1208" xr:uid="{00000000-0005-0000-0000-0000E9090000}"/>
    <cellStyle name="Normal 6 2 3" xfId="1209" xr:uid="{00000000-0005-0000-0000-0000EA090000}"/>
    <cellStyle name="Normal 6 3" xfId="1210" xr:uid="{00000000-0005-0000-0000-0000EB090000}"/>
    <cellStyle name="Normal 6 4" xfId="1211" xr:uid="{00000000-0005-0000-0000-0000EC090000}"/>
    <cellStyle name="Normal 6 5" xfId="1212" xr:uid="{00000000-0005-0000-0000-0000ED090000}"/>
    <cellStyle name="Normal 6 6" xfId="1213" xr:uid="{00000000-0005-0000-0000-0000EE090000}"/>
    <cellStyle name="Normal 6 7" xfId="1214" xr:uid="{00000000-0005-0000-0000-0000EF090000}"/>
    <cellStyle name="Normal 6_ATT-PV-21-02-2018" xfId="1215" xr:uid="{00000000-0005-0000-0000-0000F0090000}"/>
    <cellStyle name="Normal 60" xfId="1216" xr:uid="{00000000-0005-0000-0000-0000F1090000}"/>
    <cellStyle name="Normal 60 2" xfId="1217" xr:uid="{00000000-0005-0000-0000-0000F2090000}"/>
    <cellStyle name="Normal 60 3" xfId="1218" xr:uid="{00000000-0005-0000-0000-0000F3090000}"/>
    <cellStyle name="Normal 60 3 2" xfId="2794" xr:uid="{00000000-0005-0000-0000-0000F4090000}"/>
    <cellStyle name="Normal 60 3 2 2" xfId="4902" xr:uid="{31621E65-9D7E-4A39-8BEF-C328EC1F85F4}"/>
    <cellStyle name="Normal 60 3 3" xfId="2092" xr:uid="{00000000-0005-0000-0000-0000F5090000}"/>
    <cellStyle name="Normal 60 3 3 2" xfId="4200" xr:uid="{AAA3BE85-B2D8-4F2D-9787-47FA8C6EBD85}"/>
    <cellStyle name="Normal 60 3 4" xfId="3497" xr:uid="{ECB9247F-4C29-4B32-A7B2-81199D2D050D}"/>
    <cellStyle name="Normal 61" xfId="1219" xr:uid="{00000000-0005-0000-0000-0000F6090000}"/>
    <cellStyle name="Normal 61 2" xfId="2795" xr:uid="{00000000-0005-0000-0000-0000F7090000}"/>
    <cellStyle name="Normal 61 2 2" xfId="4903" xr:uid="{BBFDBAA0-58D4-4797-9103-6F48105F743F}"/>
    <cellStyle name="Normal 61 3" xfId="2093" xr:uid="{00000000-0005-0000-0000-0000F8090000}"/>
    <cellStyle name="Normal 61 3 2" xfId="4201" xr:uid="{D171F8F0-9527-463C-9A89-7E330A6F63ED}"/>
    <cellStyle name="Normal 61 4" xfId="3498" xr:uid="{53B6C29D-1705-4DDB-82D3-6982CD481611}"/>
    <cellStyle name="Normal 62" xfId="1220" xr:uid="{00000000-0005-0000-0000-0000F9090000}"/>
    <cellStyle name="Normal 63" xfId="1221" xr:uid="{00000000-0005-0000-0000-0000FA090000}"/>
    <cellStyle name="Normal 64" xfId="1222" xr:uid="{00000000-0005-0000-0000-0000FB090000}"/>
    <cellStyle name="Normal 65" xfId="1223" xr:uid="{00000000-0005-0000-0000-0000FC090000}"/>
    <cellStyle name="Normal 66" xfId="1224" xr:uid="{00000000-0005-0000-0000-0000FD090000}"/>
    <cellStyle name="Normal 67" xfId="1225" xr:uid="{00000000-0005-0000-0000-0000FE090000}"/>
    <cellStyle name="Normal 68" xfId="1226" xr:uid="{00000000-0005-0000-0000-0000FF090000}"/>
    <cellStyle name="Normal 69" xfId="1227" xr:uid="{00000000-0005-0000-0000-0000000A0000}"/>
    <cellStyle name="Normal 7" xfId="1228" xr:uid="{00000000-0005-0000-0000-0000010A0000}"/>
    <cellStyle name="Normal 7 2" xfId="1229" xr:uid="{00000000-0005-0000-0000-0000020A0000}"/>
    <cellStyle name="Normal 7 3" xfId="1230" xr:uid="{00000000-0005-0000-0000-0000030A0000}"/>
    <cellStyle name="Normal 7 4" xfId="1231" xr:uid="{00000000-0005-0000-0000-0000040A0000}"/>
    <cellStyle name="Normal 7 5" xfId="1232" xr:uid="{00000000-0005-0000-0000-0000050A0000}"/>
    <cellStyle name="Normal 7 5 2" xfId="1233" xr:uid="{00000000-0005-0000-0000-0000060A0000}"/>
    <cellStyle name="Normal 7 5 2 2" xfId="2797" xr:uid="{00000000-0005-0000-0000-0000070A0000}"/>
    <cellStyle name="Normal 7 5 2 2 2" xfId="4905" xr:uid="{CE9F3B81-FE61-4136-B374-B93A141B3B37}"/>
    <cellStyle name="Normal 7 5 2 3" xfId="2095" xr:uid="{00000000-0005-0000-0000-0000080A0000}"/>
    <cellStyle name="Normal 7 5 2 3 2" xfId="4203" xr:uid="{C05A6608-09C7-4337-8506-2DC2FE203964}"/>
    <cellStyle name="Normal 7 5 2 4" xfId="3500" xr:uid="{C17F666D-CDE7-48B3-9E16-A7292D51772C}"/>
    <cellStyle name="Normal 7 5 3" xfId="1234" xr:uid="{00000000-0005-0000-0000-0000090A0000}"/>
    <cellStyle name="Normal 7 5 3 2" xfId="2798" xr:uid="{00000000-0005-0000-0000-00000A0A0000}"/>
    <cellStyle name="Normal 7 5 3 2 2" xfId="4906" xr:uid="{CA637B76-F0FE-468F-9874-5A5C7C072089}"/>
    <cellStyle name="Normal 7 5 3 3" xfId="2096" xr:uid="{00000000-0005-0000-0000-00000B0A0000}"/>
    <cellStyle name="Normal 7 5 3 3 2" xfId="4204" xr:uid="{46FD0E33-B74F-4846-A050-93534CF5BC61}"/>
    <cellStyle name="Normal 7 5 3 4" xfId="3501" xr:uid="{A2279BFC-9381-43E5-99EA-6A5D98C4CA91}"/>
    <cellStyle name="Normal 7 5 4" xfId="1235" xr:uid="{00000000-0005-0000-0000-00000C0A0000}"/>
    <cellStyle name="Normal 7 5 4 2" xfId="2799" xr:uid="{00000000-0005-0000-0000-00000D0A0000}"/>
    <cellStyle name="Normal 7 5 4 2 2" xfId="4907" xr:uid="{8D984BD8-D7BB-4A80-8BE9-998CCBAFBAAA}"/>
    <cellStyle name="Normal 7 5 4 3" xfId="2097" xr:uid="{00000000-0005-0000-0000-00000E0A0000}"/>
    <cellStyle name="Normal 7 5 4 3 2" xfId="4205" xr:uid="{E3A68DF3-EE87-42F8-A6D7-EC85F0EC84A8}"/>
    <cellStyle name="Normal 7 5 4 4" xfId="3502" xr:uid="{91F16288-144C-4964-AE45-48E96ED04AA2}"/>
    <cellStyle name="Normal 7 5 5" xfId="1236" xr:uid="{00000000-0005-0000-0000-00000F0A0000}"/>
    <cellStyle name="Normal 7 5 5 2" xfId="2800" xr:uid="{00000000-0005-0000-0000-0000100A0000}"/>
    <cellStyle name="Normal 7 5 5 2 2" xfId="4908" xr:uid="{116D9057-9E6B-4509-912D-59B5E8FA2335}"/>
    <cellStyle name="Normal 7 5 5 3" xfId="2098" xr:uid="{00000000-0005-0000-0000-0000110A0000}"/>
    <cellStyle name="Normal 7 5 5 3 2" xfId="4206" xr:uid="{CC2246EF-422C-4378-8269-E344C9C59E80}"/>
    <cellStyle name="Normal 7 5 5 4" xfId="3503" xr:uid="{F963AF8F-130D-4652-A255-A0EA5F17EA51}"/>
    <cellStyle name="Normal 7 5 6" xfId="1237" xr:uid="{00000000-0005-0000-0000-0000120A0000}"/>
    <cellStyle name="Normal 7 5 6 2" xfId="2801" xr:uid="{00000000-0005-0000-0000-0000130A0000}"/>
    <cellStyle name="Normal 7 5 6 2 2" xfId="4909" xr:uid="{852BE671-40B6-435C-91F9-94737AF6D052}"/>
    <cellStyle name="Normal 7 5 6 3" xfId="2099" xr:uid="{00000000-0005-0000-0000-0000140A0000}"/>
    <cellStyle name="Normal 7 5 6 3 2" xfId="4207" xr:uid="{E095F609-303C-438B-9641-1EF1482CC84D}"/>
    <cellStyle name="Normal 7 5 6 4" xfId="3504" xr:uid="{94919476-CCFE-440C-9443-0C9826188CDF}"/>
    <cellStyle name="Normal 7 5 7" xfId="2796" xr:uid="{00000000-0005-0000-0000-0000150A0000}"/>
    <cellStyle name="Normal 7 5 7 2" xfId="4904" xr:uid="{2B74F042-EB89-4B10-9429-65D44B1B4FAF}"/>
    <cellStyle name="Normal 7 5 8" xfId="2094" xr:uid="{00000000-0005-0000-0000-0000160A0000}"/>
    <cellStyle name="Normal 7 5 8 2" xfId="4202" xr:uid="{B7B02F4C-C36D-4B1A-A943-05C9975C1293}"/>
    <cellStyle name="Normal 7 5 9" xfId="3499" xr:uid="{B4DCC8C2-0246-4827-A64D-F67D6FD30CA0}"/>
    <cellStyle name="Normal 7_ATT-PV-21-02-2018" xfId="1238" xr:uid="{00000000-0005-0000-0000-0000170A0000}"/>
    <cellStyle name="Normal 70" xfId="1239" xr:uid="{00000000-0005-0000-0000-0000180A0000}"/>
    <cellStyle name="Normal 71" xfId="1240" xr:uid="{00000000-0005-0000-0000-0000190A0000}"/>
    <cellStyle name="Normal 72" xfId="1241" xr:uid="{00000000-0005-0000-0000-00001A0A0000}"/>
    <cellStyle name="Normal 73" xfId="1242" xr:uid="{00000000-0005-0000-0000-00001B0A0000}"/>
    <cellStyle name="Normal 74" xfId="1243" xr:uid="{00000000-0005-0000-0000-00001C0A0000}"/>
    <cellStyle name="Normal 75" xfId="1244" xr:uid="{00000000-0005-0000-0000-00001D0A0000}"/>
    <cellStyle name="Normal 76" xfId="1245" xr:uid="{00000000-0005-0000-0000-00001E0A0000}"/>
    <cellStyle name="Normal 77" xfId="1246" xr:uid="{00000000-0005-0000-0000-00001F0A0000}"/>
    <cellStyle name="Normal 78" xfId="1247" xr:uid="{00000000-0005-0000-0000-0000200A0000}"/>
    <cellStyle name="Normal 79" xfId="1248" xr:uid="{00000000-0005-0000-0000-0000210A0000}"/>
    <cellStyle name="Normal 79 2" xfId="1249" xr:uid="{00000000-0005-0000-0000-0000220A0000}"/>
    <cellStyle name="Normal 8" xfId="1250" xr:uid="{00000000-0005-0000-0000-0000230A0000}"/>
    <cellStyle name="Normal 8 10" xfId="2802" xr:uid="{00000000-0005-0000-0000-0000240A0000}"/>
    <cellStyle name="Normal 8 10 2" xfId="4910" xr:uid="{875ABD94-4880-4BC3-839C-7B0A5A9815EE}"/>
    <cellStyle name="Normal 8 11" xfId="2100" xr:uid="{00000000-0005-0000-0000-0000250A0000}"/>
    <cellStyle name="Normal 8 11 2" xfId="4208" xr:uid="{5EEA9FC8-0513-43AC-859C-BD714AA95B8D}"/>
    <cellStyle name="Normal 8 12" xfId="3505" xr:uid="{A1A1F25C-0C87-411D-925C-2F44F5021FF9}"/>
    <cellStyle name="Normal 8 2" xfId="1251" xr:uid="{00000000-0005-0000-0000-0000260A0000}"/>
    <cellStyle name="Normal 8 2 2" xfId="1252" xr:uid="{00000000-0005-0000-0000-0000270A0000}"/>
    <cellStyle name="Normal 8 2 2 2" xfId="2804" xr:uid="{00000000-0005-0000-0000-0000280A0000}"/>
    <cellStyle name="Normal 8 2 2 2 2" xfId="4912" xr:uid="{777B4EB9-C33A-4708-AF03-12BA420F028A}"/>
    <cellStyle name="Normal 8 2 2 3" xfId="2102" xr:uid="{00000000-0005-0000-0000-0000290A0000}"/>
    <cellStyle name="Normal 8 2 2 3 2" xfId="4210" xr:uid="{130A78D0-4031-4539-84CE-0AC1E5719C11}"/>
    <cellStyle name="Normal 8 2 2 4" xfId="3507" xr:uid="{46867851-EBA5-4A6A-8BA3-72C5CE97BF24}"/>
    <cellStyle name="Normal 8 2 3" xfId="1253" xr:uid="{00000000-0005-0000-0000-00002A0A0000}"/>
    <cellStyle name="Normal 8 2 3 2" xfId="2805" xr:uid="{00000000-0005-0000-0000-00002B0A0000}"/>
    <cellStyle name="Normal 8 2 3 2 2" xfId="4913" xr:uid="{2ACED5F1-DD46-41F4-AD94-6EE9D3098FED}"/>
    <cellStyle name="Normal 8 2 3 3" xfId="2103" xr:uid="{00000000-0005-0000-0000-00002C0A0000}"/>
    <cellStyle name="Normal 8 2 3 3 2" xfId="4211" xr:uid="{7EBD4E45-4912-41CC-8FF4-B6B0A9D72915}"/>
    <cellStyle name="Normal 8 2 3 4" xfId="3508" xr:uid="{491A8335-B166-4009-B510-A47AE77471B0}"/>
    <cellStyle name="Normal 8 2 4" xfId="1254" xr:uid="{00000000-0005-0000-0000-00002D0A0000}"/>
    <cellStyle name="Normal 8 2 4 2" xfId="2806" xr:uid="{00000000-0005-0000-0000-00002E0A0000}"/>
    <cellStyle name="Normal 8 2 4 2 2" xfId="4914" xr:uid="{DD40C15C-2895-4F9C-9B1A-77F5D643B351}"/>
    <cellStyle name="Normal 8 2 4 3" xfId="2104" xr:uid="{00000000-0005-0000-0000-00002F0A0000}"/>
    <cellStyle name="Normal 8 2 4 3 2" xfId="4212" xr:uid="{D062433C-F54A-41CA-B223-623D34553E6A}"/>
    <cellStyle name="Normal 8 2 4 4" xfId="3509" xr:uid="{3D403A6E-E12B-4D56-AAD5-7A31291DEB71}"/>
    <cellStyle name="Normal 8 2 5" xfId="1255" xr:uid="{00000000-0005-0000-0000-0000300A0000}"/>
    <cellStyle name="Normal 8 2 5 2" xfId="2807" xr:uid="{00000000-0005-0000-0000-0000310A0000}"/>
    <cellStyle name="Normal 8 2 5 2 2" xfId="4915" xr:uid="{B249448B-8833-4848-8DE1-4668A6424BF7}"/>
    <cellStyle name="Normal 8 2 5 3" xfId="2105" xr:uid="{00000000-0005-0000-0000-0000320A0000}"/>
    <cellStyle name="Normal 8 2 5 3 2" xfId="4213" xr:uid="{9DE1E72A-DA36-46CD-925D-E2DA8D4300F2}"/>
    <cellStyle name="Normal 8 2 5 4" xfId="3510" xr:uid="{D8461DF3-71A5-41A3-91D3-25E5E4AD50CF}"/>
    <cellStyle name="Normal 8 2 6" xfId="1256" xr:uid="{00000000-0005-0000-0000-0000330A0000}"/>
    <cellStyle name="Normal 8 2 6 2" xfId="2808" xr:uid="{00000000-0005-0000-0000-0000340A0000}"/>
    <cellStyle name="Normal 8 2 6 2 2" xfId="4916" xr:uid="{44E25392-7DE4-448E-90ED-E34960C904A5}"/>
    <cellStyle name="Normal 8 2 6 3" xfId="2106" xr:uid="{00000000-0005-0000-0000-0000350A0000}"/>
    <cellStyle name="Normal 8 2 6 3 2" xfId="4214" xr:uid="{6AD41255-25FD-4545-9A21-03E490308FB5}"/>
    <cellStyle name="Normal 8 2 6 4" xfId="3511" xr:uid="{15E5AC02-24A3-4070-92F4-8BD09C1E7885}"/>
    <cellStyle name="Normal 8 2 7" xfId="2803" xr:uid="{00000000-0005-0000-0000-0000360A0000}"/>
    <cellStyle name="Normal 8 2 7 2" xfId="4911" xr:uid="{DD996F12-27BC-464F-A7FC-2BDA93A9841C}"/>
    <cellStyle name="Normal 8 2 8" xfId="2101" xr:uid="{00000000-0005-0000-0000-0000370A0000}"/>
    <cellStyle name="Normal 8 2 8 2" xfId="4209" xr:uid="{62959A01-B9A7-40BB-A74A-7A6AA3CF3F4A}"/>
    <cellStyle name="Normal 8 2 9" xfId="3506" xr:uid="{DA6E25E5-66C0-4DD2-B08A-C2131662838F}"/>
    <cellStyle name="Normal 8 3" xfId="1257" xr:uid="{00000000-0005-0000-0000-0000380A0000}"/>
    <cellStyle name="Normal 8 3 2" xfId="1258" xr:uid="{00000000-0005-0000-0000-0000390A0000}"/>
    <cellStyle name="Normal 8 3 2 2" xfId="2809" xr:uid="{00000000-0005-0000-0000-00003A0A0000}"/>
    <cellStyle name="Normal 8 3 2 2 2" xfId="4917" xr:uid="{EA63FD30-0938-4A6C-AAEC-4AFF534D5EA2}"/>
    <cellStyle name="Normal 8 3 2 3" xfId="2107" xr:uid="{00000000-0005-0000-0000-00003B0A0000}"/>
    <cellStyle name="Normal 8 3 2 3 2" xfId="4215" xr:uid="{464B12FA-ED43-4DE4-B6F1-81971BED4342}"/>
    <cellStyle name="Normal 8 3 2 4" xfId="3512" xr:uid="{EABB3665-473B-47E0-AB47-ED3F3478EBF2}"/>
    <cellStyle name="Normal 8 4" xfId="1259" xr:uid="{00000000-0005-0000-0000-00003C0A0000}"/>
    <cellStyle name="Normal 8 4 2" xfId="1260" xr:uid="{00000000-0005-0000-0000-00003D0A0000}"/>
    <cellStyle name="Normal 8 4 2 2" xfId="2811" xr:uid="{00000000-0005-0000-0000-00003E0A0000}"/>
    <cellStyle name="Normal 8 4 2 2 2" xfId="4919" xr:uid="{2F00E2AC-3326-4A5B-AAF2-D344C0275858}"/>
    <cellStyle name="Normal 8 4 2 3" xfId="2109" xr:uid="{00000000-0005-0000-0000-00003F0A0000}"/>
    <cellStyle name="Normal 8 4 2 3 2" xfId="4217" xr:uid="{CE30C378-568D-4D4C-8928-F89A81E2527A}"/>
    <cellStyle name="Normal 8 4 2 4" xfId="3514" xr:uid="{68E54A47-D204-4E10-89C4-1F6FCA05D59A}"/>
    <cellStyle name="Normal 8 4 3" xfId="1261" xr:uid="{00000000-0005-0000-0000-0000400A0000}"/>
    <cellStyle name="Normal 8 4 3 2" xfId="2812" xr:uid="{00000000-0005-0000-0000-0000410A0000}"/>
    <cellStyle name="Normal 8 4 3 2 2" xfId="4920" xr:uid="{BAD80F71-79CF-4B93-A1E6-865D49F4609C}"/>
    <cellStyle name="Normal 8 4 3 3" xfId="2110" xr:uid="{00000000-0005-0000-0000-0000420A0000}"/>
    <cellStyle name="Normal 8 4 3 3 2" xfId="4218" xr:uid="{C72AE75C-D8C7-4CFD-A031-6ED6A026AE50}"/>
    <cellStyle name="Normal 8 4 3 4" xfId="3515" xr:uid="{C3461CB0-246B-4871-9BB0-4B810B29C6CC}"/>
    <cellStyle name="Normal 8 4 4" xfId="1262" xr:uid="{00000000-0005-0000-0000-0000430A0000}"/>
    <cellStyle name="Normal 8 4 4 2" xfId="2813" xr:uid="{00000000-0005-0000-0000-0000440A0000}"/>
    <cellStyle name="Normal 8 4 4 2 2" xfId="4921" xr:uid="{E7759DED-F322-4F56-8E84-ADE3A044C219}"/>
    <cellStyle name="Normal 8 4 4 3" xfId="2111" xr:uid="{00000000-0005-0000-0000-0000450A0000}"/>
    <cellStyle name="Normal 8 4 4 3 2" xfId="4219" xr:uid="{CD446A12-4AA6-4EC0-9ABF-EF7807DED46B}"/>
    <cellStyle name="Normal 8 4 4 4" xfId="3516" xr:uid="{D5FC1E00-548F-49C7-A0DB-B92A547DBE35}"/>
    <cellStyle name="Normal 8 4 5" xfId="1263" xr:uid="{00000000-0005-0000-0000-0000460A0000}"/>
    <cellStyle name="Normal 8 4 5 2" xfId="2814" xr:uid="{00000000-0005-0000-0000-0000470A0000}"/>
    <cellStyle name="Normal 8 4 5 2 2" xfId="4922" xr:uid="{531BCE7E-4F98-4320-B5F4-BF79951677BA}"/>
    <cellStyle name="Normal 8 4 5 3" xfId="2112" xr:uid="{00000000-0005-0000-0000-0000480A0000}"/>
    <cellStyle name="Normal 8 4 5 3 2" xfId="4220" xr:uid="{1F16F398-F4E4-4CBC-9EF4-EBE5D8D2EC5E}"/>
    <cellStyle name="Normal 8 4 5 4" xfId="3517" xr:uid="{3FFD8ABD-297A-4C27-890A-DC8A6B533929}"/>
    <cellStyle name="Normal 8 4 6" xfId="1264" xr:uid="{00000000-0005-0000-0000-0000490A0000}"/>
    <cellStyle name="Normal 8 4 6 2" xfId="2815" xr:uid="{00000000-0005-0000-0000-00004A0A0000}"/>
    <cellStyle name="Normal 8 4 6 2 2" xfId="4923" xr:uid="{2C503F21-ED9B-4C2D-BB91-E964F5DF9496}"/>
    <cellStyle name="Normal 8 4 6 3" xfId="2113" xr:uid="{00000000-0005-0000-0000-00004B0A0000}"/>
    <cellStyle name="Normal 8 4 6 3 2" xfId="4221" xr:uid="{D8E97B10-743F-4DDB-A976-658DEA99240D}"/>
    <cellStyle name="Normal 8 4 6 4" xfId="3518" xr:uid="{BBF8EB8A-1ADB-46AA-B490-2E3864EB2B46}"/>
    <cellStyle name="Normal 8 4 7" xfId="2810" xr:uid="{00000000-0005-0000-0000-00004C0A0000}"/>
    <cellStyle name="Normal 8 4 7 2" xfId="4918" xr:uid="{A6748510-BEAA-4BDB-89FD-B0EC7872322C}"/>
    <cellStyle name="Normal 8 4 8" xfId="2108" xr:uid="{00000000-0005-0000-0000-00004D0A0000}"/>
    <cellStyle name="Normal 8 4 8 2" xfId="4216" xr:uid="{27126831-6BF3-4BD7-A9B5-571C99246C31}"/>
    <cellStyle name="Normal 8 4 9" xfId="3513" xr:uid="{438898DE-70DC-44B3-9B1C-F8CA4036387C}"/>
    <cellStyle name="Normal 8 5" xfId="1265" xr:uid="{00000000-0005-0000-0000-00004E0A0000}"/>
    <cellStyle name="Normal 8 5 2" xfId="2816" xr:uid="{00000000-0005-0000-0000-00004F0A0000}"/>
    <cellStyle name="Normal 8 5 2 2" xfId="4924" xr:uid="{C0185EBA-DC43-4530-9DFC-89EDE55748F9}"/>
    <cellStyle name="Normal 8 5 3" xfId="2114" xr:uid="{00000000-0005-0000-0000-0000500A0000}"/>
    <cellStyle name="Normal 8 5 3 2" xfId="4222" xr:uid="{182F2C27-75AF-455E-92D0-8ED9B08FE1B3}"/>
    <cellStyle name="Normal 8 5 4" xfId="3519" xr:uid="{59A0A9FA-EEAA-4170-BA1E-CCFCF6A90390}"/>
    <cellStyle name="Normal 8 6" xfId="1266" xr:uid="{00000000-0005-0000-0000-0000510A0000}"/>
    <cellStyle name="Normal 8 6 2" xfId="2817" xr:uid="{00000000-0005-0000-0000-0000520A0000}"/>
    <cellStyle name="Normal 8 6 2 2" xfId="4925" xr:uid="{3C1F1B22-FAF4-4B46-9B9B-F2A42D2B3E41}"/>
    <cellStyle name="Normal 8 6 3" xfId="2115" xr:uid="{00000000-0005-0000-0000-0000530A0000}"/>
    <cellStyle name="Normal 8 6 3 2" xfId="4223" xr:uid="{7F6F986E-DCA2-4CC4-B8CA-572F6620224E}"/>
    <cellStyle name="Normal 8 6 4" xfId="3520" xr:uid="{B96778B1-2063-4318-9078-3A4FCD7B6015}"/>
    <cellStyle name="Normal 8 7" xfId="1267" xr:uid="{00000000-0005-0000-0000-0000540A0000}"/>
    <cellStyle name="Normal 8 7 2" xfId="2818" xr:uid="{00000000-0005-0000-0000-0000550A0000}"/>
    <cellStyle name="Normal 8 7 2 2" xfId="4926" xr:uid="{B8B84A03-E316-4549-B1FA-EBADF35FB352}"/>
    <cellStyle name="Normal 8 7 3" xfId="2116" xr:uid="{00000000-0005-0000-0000-0000560A0000}"/>
    <cellStyle name="Normal 8 7 3 2" xfId="4224" xr:uid="{E19775A8-393C-4DC7-AE51-D7953C9CB441}"/>
    <cellStyle name="Normal 8 7 4" xfId="3521" xr:uid="{E6DEF214-6AFA-41A1-AE7E-C261FED0D55F}"/>
    <cellStyle name="Normal 8 8" xfId="1268" xr:uid="{00000000-0005-0000-0000-0000570A0000}"/>
    <cellStyle name="Normal 8 8 2" xfId="2819" xr:uid="{00000000-0005-0000-0000-0000580A0000}"/>
    <cellStyle name="Normal 8 8 2 2" xfId="4927" xr:uid="{0ECFA302-969D-4CA0-809D-977D4655024C}"/>
    <cellStyle name="Normal 8 8 3" xfId="2117" xr:uid="{00000000-0005-0000-0000-0000590A0000}"/>
    <cellStyle name="Normal 8 8 3 2" xfId="4225" xr:uid="{73681DB2-1DF0-4D00-9CC5-77A09137B091}"/>
    <cellStyle name="Normal 8 8 4" xfId="3522" xr:uid="{F7945652-5A37-4ACB-8911-4F9E1A7004B4}"/>
    <cellStyle name="Normal 8 9" xfId="1269" xr:uid="{00000000-0005-0000-0000-00005A0A0000}"/>
    <cellStyle name="Normal 8 9 2" xfId="2820" xr:uid="{00000000-0005-0000-0000-00005B0A0000}"/>
    <cellStyle name="Normal 8 9 2 2" xfId="4928" xr:uid="{BE08D5FB-2E81-468C-9EA0-A536CF19D3D6}"/>
    <cellStyle name="Normal 8 9 3" xfId="2118" xr:uid="{00000000-0005-0000-0000-00005C0A0000}"/>
    <cellStyle name="Normal 8 9 3 2" xfId="4226" xr:uid="{F970532E-B749-4FDB-A5FA-DFC2E217A101}"/>
    <cellStyle name="Normal 8 9 4" xfId="3523" xr:uid="{B24E7F1A-7B5F-4A69-9487-89E1A95E1E21}"/>
    <cellStyle name="Normal 8_20180507-BPEMS tableau de suivi ETP AVRIL test V2" xfId="1270" xr:uid="{00000000-0005-0000-0000-00005D0A0000}"/>
    <cellStyle name="Normal 80" xfId="1271" xr:uid="{00000000-0005-0000-0000-00005E0A0000}"/>
    <cellStyle name="Normal 80 2" xfId="1272" xr:uid="{00000000-0005-0000-0000-00005F0A0000}"/>
    <cellStyle name="Normal 81" xfId="1273" xr:uid="{00000000-0005-0000-0000-0000600A0000}"/>
    <cellStyle name="Normal 81 2" xfId="1274" xr:uid="{00000000-0005-0000-0000-0000610A0000}"/>
    <cellStyle name="Normal 82" xfId="1275" xr:uid="{00000000-0005-0000-0000-0000620A0000}"/>
    <cellStyle name="Normal 82 2" xfId="1276" xr:uid="{00000000-0005-0000-0000-0000630A0000}"/>
    <cellStyle name="Normal 83" xfId="1277" xr:uid="{00000000-0005-0000-0000-0000640A0000}"/>
    <cellStyle name="Normal 83 2" xfId="1278" xr:uid="{00000000-0005-0000-0000-0000650A0000}"/>
    <cellStyle name="Normal 84" xfId="1279" xr:uid="{00000000-0005-0000-0000-0000660A0000}"/>
    <cellStyle name="Normal 84 2" xfId="1280" xr:uid="{00000000-0005-0000-0000-0000670A0000}"/>
    <cellStyle name="Normal 85" xfId="1281" xr:uid="{00000000-0005-0000-0000-0000680A0000}"/>
    <cellStyle name="Normal 85 2" xfId="1282" xr:uid="{00000000-0005-0000-0000-0000690A0000}"/>
    <cellStyle name="Normal 86" xfId="1283" xr:uid="{00000000-0005-0000-0000-00006A0A0000}"/>
    <cellStyle name="Normal 86 2" xfId="1284" xr:uid="{00000000-0005-0000-0000-00006B0A0000}"/>
    <cellStyle name="Normal 87" xfId="1285" xr:uid="{00000000-0005-0000-0000-00006C0A0000}"/>
    <cellStyle name="Normal 87 2" xfId="1286" xr:uid="{00000000-0005-0000-0000-00006D0A0000}"/>
    <cellStyle name="Normal 88" xfId="1287" xr:uid="{00000000-0005-0000-0000-00006E0A0000}"/>
    <cellStyle name="Normal 88 2" xfId="1288" xr:uid="{00000000-0005-0000-0000-00006F0A0000}"/>
    <cellStyle name="Normal 89" xfId="1289" xr:uid="{00000000-0005-0000-0000-0000700A0000}"/>
    <cellStyle name="Normal 89 2" xfId="1290" xr:uid="{00000000-0005-0000-0000-0000710A0000}"/>
    <cellStyle name="Normal 9" xfId="1291" xr:uid="{00000000-0005-0000-0000-0000720A0000}"/>
    <cellStyle name="Normal 9 10" xfId="3524" xr:uid="{386C4DBF-FA87-46AD-888A-455C888F7323}"/>
    <cellStyle name="Normal 9 2" xfId="1292" xr:uid="{00000000-0005-0000-0000-0000730A0000}"/>
    <cellStyle name="Normal 9 2 2" xfId="1293" xr:uid="{00000000-0005-0000-0000-0000740A0000}"/>
    <cellStyle name="Normal 9 2 2 2" xfId="2823" xr:uid="{00000000-0005-0000-0000-0000750A0000}"/>
    <cellStyle name="Normal 9 2 2 2 2" xfId="4931" xr:uid="{227A2AE2-0B8A-4BB3-9411-54EB752ED843}"/>
    <cellStyle name="Normal 9 2 2 3" xfId="2121" xr:uid="{00000000-0005-0000-0000-0000760A0000}"/>
    <cellStyle name="Normal 9 2 2 3 2" xfId="4229" xr:uid="{39A81B4B-43D8-4A49-B551-06D0F5DAADDF}"/>
    <cellStyle name="Normal 9 2 2 4" xfId="3526" xr:uid="{67F185FA-D957-4018-AF1A-97B301728240}"/>
    <cellStyle name="Normal 9 2 3" xfId="1294" xr:uid="{00000000-0005-0000-0000-0000770A0000}"/>
    <cellStyle name="Normal 9 2 3 2" xfId="2824" xr:uid="{00000000-0005-0000-0000-0000780A0000}"/>
    <cellStyle name="Normal 9 2 3 2 2" xfId="4932" xr:uid="{AEFCAEA5-B498-47D9-9D05-417145B19FB1}"/>
    <cellStyle name="Normal 9 2 3 3" xfId="2122" xr:uid="{00000000-0005-0000-0000-0000790A0000}"/>
    <cellStyle name="Normal 9 2 3 3 2" xfId="4230" xr:uid="{6152245E-0DFA-4C3F-86A7-F9762C431DAE}"/>
    <cellStyle name="Normal 9 2 3 4" xfId="3527" xr:uid="{BA9C5034-DE8E-4A11-A2E5-68437A1E7266}"/>
    <cellStyle name="Normal 9 2 4" xfId="1295" xr:uid="{00000000-0005-0000-0000-00007A0A0000}"/>
    <cellStyle name="Normal 9 2 4 2" xfId="2825" xr:uid="{00000000-0005-0000-0000-00007B0A0000}"/>
    <cellStyle name="Normal 9 2 4 2 2" xfId="4933" xr:uid="{CE4D5042-816F-49C3-AA0F-8DC34E2A6A9A}"/>
    <cellStyle name="Normal 9 2 4 3" xfId="2123" xr:uid="{00000000-0005-0000-0000-00007C0A0000}"/>
    <cellStyle name="Normal 9 2 4 3 2" xfId="4231" xr:uid="{656B4114-50B0-4E6E-94BF-E3A0A87C474F}"/>
    <cellStyle name="Normal 9 2 4 4" xfId="3528" xr:uid="{BFC9CA0C-961B-4247-ADDD-F20CD528B258}"/>
    <cellStyle name="Normal 9 2 5" xfId="1296" xr:uid="{00000000-0005-0000-0000-00007D0A0000}"/>
    <cellStyle name="Normal 9 2 5 2" xfId="2826" xr:uid="{00000000-0005-0000-0000-00007E0A0000}"/>
    <cellStyle name="Normal 9 2 5 2 2" xfId="4934" xr:uid="{89FB1E29-87B2-4E02-9142-5CDE4E2DB14D}"/>
    <cellStyle name="Normal 9 2 5 3" xfId="2124" xr:uid="{00000000-0005-0000-0000-00007F0A0000}"/>
    <cellStyle name="Normal 9 2 5 3 2" xfId="4232" xr:uid="{44A3E86A-EDC1-41BE-BD3C-09C98C8D6245}"/>
    <cellStyle name="Normal 9 2 5 4" xfId="3529" xr:uid="{12B05C40-F328-473C-B871-AAE733804032}"/>
    <cellStyle name="Normal 9 2 6" xfId="1297" xr:uid="{00000000-0005-0000-0000-0000800A0000}"/>
    <cellStyle name="Normal 9 2 6 2" xfId="2827" xr:uid="{00000000-0005-0000-0000-0000810A0000}"/>
    <cellStyle name="Normal 9 2 6 2 2" xfId="4935" xr:uid="{186D08D4-4A50-4327-A2E9-9D9A7B3E2015}"/>
    <cellStyle name="Normal 9 2 6 3" xfId="2125" xr:uid="{00000000-0005-0000-0000-0000820A0000}"/>
    <cellStyle name="Normal 9 2 6 3 2" xfId="4233" xr:uid="{7B4B9772-3EEB-4DAC-B8BA-A598D6BD7C12}"/>
    <cellStyle name="Normal 9 2 6 4" xfId="3530" xr:uid="{F22A7215-635B-4C1C-A4AC-1D554B129752}"/>
    <cellStyle name="Normal 9 2 7" xfId="2822" xr:uid="{00000000-0005-0000-0000-0000830A0000}"/>
    <cellStyle name="Normal 9 2 7 2" xfId="4930" xr:uid="{AC03F099-37B7-4F58-8744-7947518D715C}"/>
    <cellStyle name="Normal 9 2 8" xfId="2120" xr:uid="{00000000-0005-0000-0000-0000840A0000}"/>
    <cellStyle name="Normal 9 2 8 2" xfId="4228" xr:uid="{E3008F9C-0DCA-4395-BB2E-DCA45214D4B2}"/>
    <cellStyle name="Normal 9 2 9" xfId="3525" xr:uid="{568844AD-50DB-4F5F-A9E2-82DE2FB8DC23}"/>
    <cellStyle name="Normal 9 3" xfId="1298" xr:uid="{00000000-0005-0000-0000-0000850A0000}"/>
    <cellStyle name="Normal 9 3 2" xfId="2828" xr:uid="{00000000-0005-0000-0000-0000860A0000}"/>
    <cellStyle name="Normal 9 3 2 2" xfId="4936" xr:uid="{AEFD3CF2-083A-41BE-A4E6-87528F49FF6D}"/>
    <cellStyle name="Normal 9 3 3" xfId="2126" xr:uid="{00000000-0005-0000-0000-0000870A0000}"/>
    <cellStyle name="Normal 9 3 3 2" xfId="4234" xr:uid="{26AC82A6-84FF-4BF1-926E-E4BA55730437}"/>
    <cellStyle name="Normal 9 3 4" xfId="3531" xr:uid="{D4130B2F-864D-4E64-BD4E-EFB747DFADF8}"/>
    <cellStyle name="Normal 9 4" xfId="1299" xr:uid="{00000000-0005-0000-0000-0000880A0000}"/>
    <cellStyle name="Normal 9 4 2" xfId="2829" xr:uid="{00000000-0005-0000-0000-0000890A0000}"/>
    <cellStyle name="Normal 9 4 2 2" xfId="4937" xr:uid="{37588504-84E1-4595-B0F0-D9744F5315AA}"/>
    <cellStyle name="Normal 9 4 3" xfId="2127" xr:uid="{00000000-0005-0000-0000-00008A0A0000}"/>
    <cellStyle name="Normal 9 4 3 2" xfId="4235" xr:uid="{62AE97B9-5B62-4A9B-86FA-117BC9AE1E1A}"/>
    <cellStyle name="Normal 9 4 4" xfId="3532" xr:uid="{206D6553-2DC2-4680-81BE-27EF3A5DADC2}"/>
    <cellStyle name="Normal 9 5" xfId="1300" xr:uid="{00000000-0005-0000-0000-00008B0A0000}"/>
    <cellStyle name="Normal 9 5 2" xfId="2830" xr:uid="{00000000-0005-0000-0000-00008C0A0000}"/>
    <cellStyle name="Normal 9 5 2 2" xfId="4938" xr:uid="{5F208EAF-ECE6-4C18-92C9-49C557D1D37C}"/>
    <cellStyle name="Normal 9 5 3" xfId="2128" xr:uid="{00000000-0005-0000-0000-00008D0A0000}"/>
    <cellStyle name="Normal 9 5 3 2" xfId="4236" xr:uid="{7C1AF8E4-5FD7-4980-B880-A0236F7F2D3B}"/>
    <cellStyle name="Normal 9 5 4" xfId="3533" xr:uid="{71DE4C89-1CFE-447B-8AAF-ABC50CF13E9E}"/>
    <cellStyle name="Normal 9 6" xfId="1301" xr:uid="{00000000-0005-0000-0000-00008E0A0000}"/>
    <cellStyle name="Normal 9 6 2" xfId="2831" xr:uid="{00000000-0005-0000-0000-00008F0A0000}"/>
    <cellStyle name="Normal 9 6 2 2" xfId="4939" xr:uid="{124F93CE-4DD9-40B6-BCBE-EDE96A50DC98}"/>
    <cellStyle name="Normal 9 6 3" xfId="2129" xr:uid="{00000000-0005-0000-0000-0000900A0000}"/>
    <cellStyle name="Normal 9 6 3 2" xfId="4237" xr:uid="{FBC604AE-D13A-4233-862D-738BAAF0D80F}"/>
    <cellStyle name="Normal 9 6 4" xfId="3534" xr:uid="{4F1C2851-F2A5-44E8-B49A-DD5E32757260}"/>
    <cellStyle name="Normal 9 7" xfId="1302" xr:uid="{00000000-0005-0000-0000-0000910A0000}"/>
    <cellStyle name="Normal 9 7 2" xfId="2832" xr:uid="{00000000-0005-0000-0000-0000920A0000}"/>
    <cellStyle name="Normal 9 7 2 2" xfId="4940" xr:uid="{285A7205-1325-48E1-A754-B5EB2DCA1A55}"/>
    <cellStyle name="Normal 9 7 3" xfId="2130" xr:uid="{00000000-0005-0000-0000-0000930A0000}"/>
    <cellStyle name="Normal 9 7 3 2" xfId="4238" xr:uid="{D4C1D87C-2576-4DB8-B712-4D5922B95503}"/>
    <cellStyle name="Normal 9 7 4" xfId="3535" xr:uid="{3F768234-B4FB-459E-877A-FCD4B9E4BE9E}"/>
    <cellStyle name="Normal 9 8" xfId="2821" xr:uid="{00000000-0005-0000-0000-0000940A0000}"/>
    <cellStyle name="Normal 9 8 2" xfId="4929" xr:uid="{14CDC441-3D77-4964-BA61-FB8E6DDFC14D}"/>
    <cellStyle name="Normal 9 9" xfId="2119" xr:uid="{00000000-0005-0000-0000-0000950A0000}"/>
    <cellStyle name="Normal 9 9 2" xfId="4227" xr:uid="{BBF6D667-7BD5-4A94-9526-D06B772C8075}"/>
    <cellStyle name="Normal 9_20180507-BPEMS tableau de suivi ETP AVRIL test V2" xfId="1303" xr:uid="{00000000-0005-0000-0000-0000960A0000}"/>
    <cellStyle name="Normal 90" xfId="1304" xr:uid="{00000000-0005-0000-0000-0000970A0000}"/>
    <cellStyle name="Normal 90 2" xfId="1305" xr:uid="{00000000-0005-0000-0000-0000980A0000}"/>
    <cellStyle name="Normal 91" xfId="1306" xr:uid="{00000000-0005-0000-0000-0000990A0000}"/>
    <cellStyle name="Normal 91 2" xfId="1307" xr:uid="{00000000-0005-0000-0000-00009A0A0000}"/>
    <cellStyle name="Normal 92" xfId="1308" xr:uid="{00000000-0005-0000-0000-00009B0A0000}"/>
    <cellStyle name="Normal 92 2" xfId="1309" xr:uid="{00000000-0005-0000-0000-00009C0A0000}"/>
    <cellStyle name="Normal 93" xfId="1310" xr:uid="{00000000-0005-0000-0000-00009D0A0000}"/>
    <cellStyle name="Normal 93 2" xfId="1311" xr:uid="{00000000-0005-0000-0000-00009E0A0000}"/>
    <cellStyle name="Normal 94" xfId="1312" xr:uid="{00000000-0005-0000-0000-00009F0A0000}"/>
    <cellStyle name="Normal 94 2" xfId="1313" xr:uid="{00000000-0005-0000-0000-0000A00A0000}"/>
    <cellStyle name="Normal 95" xfId="1314" xr:uid="{00000000-0005-0000-0000-0000A10A0000}"/>
    <cellStyle name="Normal 95 2" xfId="1315" xr:uid="{00000000-0005-0000-0000-0000A20A0000}"/>
    <cellStyle name="Normal 96" xfId="1316" xr:uid="{00000000-0005-0000-0000-0000A30A0000}"/>
    <cellStyle name="Normal 96 2" xfId="1317" xr:uid="{00000000-0005-0000-0000-0000A40A0000}"/>
    <cellStyle name="Normal 97" xfId="1318" xr:uid="{00000000-0005-0000-0000-0000A50A0000}"/>
    <cellStyle name="Normal 97 2" xfId="1319" xr:uid="{00000000-0005-0000-0000-0000A60A0000}"/>
    <cellStyle name="Normal 98" xfId="1320" xr:uid="{00000000-0005-0000-0000-0000A70A0000}"/>
    <cellStyle name="Normal 98 2" xfId="1321" xr:uid="{00000000-0005-0000-0000-0000A80A0000}"/>
    <cellStyle name="Normal 99" xfId="1322" xr:uid="{00000000-0005-0000-0000-0000A90A0000}"/>
    <cellStyle name="Normal 99 2" xfId="1323" xr:uid="{00000000-0005-0000-0000-0000AA0A0000}"/>
    <cellStyle name="Par dŽfaut" xfId="1324" xr:uid="{00000000-0005-0000-0000-0000AB0A0000}"/>
    <cellStyle name="Par dŽfaut 2" xfId="1325" xr:uid="{00000000-0005-0000-0000-0000AC0A0000}"/>
    <cellStyle name="Par dŽfaut 3" xfId="1326" xr:uid="{00000000-0005-0000-0000-0000AD0A0000}"/>
    <cellStyle name="Pourcentage 10" xfId="1327" xr:uid="{00000000-0005-0000-0000-0000AE0A0000}"/>
    <cellStyle name="Pourcentage 10 2" xfId="1328" xr:uid="{00000000-0005-0000-0000-0000AF0A0000}"/>
    <cellStyle name="Pourcentage 11" xfId="1329" xr:uid="{00000000-0005-0000-0000-0000B00A0000}"/>
    <cellStyle name="Pourcentage 2" xfId="1330" xr:uid="{00000000-0005-0000-0000-0000B10A0000}"/>
    <cellStyle name="Pourcentage 2 2" xfId="1331" xr:uid="{00000000-0005-0000-0000-0000B20A0000}"/>
    <cellStyle name="Pourcentage 2 2 2" xfId="1332" xr:uid="{00000000-0005-0000-0000-0000B30A0000}"/>
    <cellStyle name="Pourcentage 2 2 3" xfId="1333" xr:uid="{00000000-0005-0000-0000-0000B40A0000}"/>
    <cellStyle name="Pourcentage 2 2 4" xfId="1334" xr:uid="{00000000-0005-0000-0000-0000B50A0000}"/>
    <cellStyle name="Pourcentage 2 2 5" xfId="1335" xr:uid="{00000000-0005-0000-0000-0000B60A0000}"/>
    <cellStyle name="Pourcentage 2 3" xfId="1336" xr:uid="{00000000-0005-0000-0000-0000B70A0000}"/>
    <cellStyle name="Pourcentage 2 4" xfId="1337" xr:uid="{00000000-0005-0000-0000-0000B80A0000}"/>
    <cellStyle name="Pourcentage 2 5" xfId="1338" xr:uid="{00000000-0005-0000-0000-0000B90A0000}"/>
    <cellStyle name="Pourcentage 2 6" xfId="1339" xr:uid="{00000000-0005-0000-0000-0000BA0A0000}"/>
    <cellStyle name="Pourcentage 2 7" xfId="1340" xr:uid="{00000000-0005-0000-0000-0000BB0A0000}"/>
    <cellStyle name="Pourcentage 2 8" xfId="1341" xr:uid="{00000000-0005-0000-0000-0000BC0A0000}"/>
    <cellStyle name="Pourcentage 3" xfId="1342" xr:uid="{00000000-0005-0000-0000-0000BD0A0000}"/>
    <cellStyle name="Pourcentage 3 2" xfId="1343" xr:uid="{00000000-0005-0000-0000-0000BE0A0000}"/>
    <cellStyle name="Pourcentage 3 3" xfId="1344" xr:uid="{00000000-0005-0000-0000-0000BF0A0000}"/>
    <cellStyle name="Pourcentage 3 4" xfId="1345" xr:uid="{00000000-0005-0000-0000-0000C00A0000}"/>
    <cellStyle name="Pourcentage 3 5" xfId="1346" xr:uid="{00000000-0005-0000-0000-0000C10A0000}"/>
    <cellStyle name="Pourcentage 3 6" xfId="1347" xr:uid="{00000000-0005-0000-0000-0000C20A0000}"/>
    <cellStyle name="Pourcentage 3 7" xfId="1348" xr:uid="{00000000-0005-0000-0000-0000C30A0000}"/>
    <cellStyle name="Pourcentage 4" xfId="1349" xr:uid="{00000000-0005-0000-0000-0000C40A0000}"/>
    <cellStyle name="Pourcentage 4 2" xfId="1350" xr:uid="{00000000-0005-0000-0000-0000C50A0000}"/>
    <cellStyle name="Pourcentage 4 2 2" xfId="1351" xr:uid="{00000000-0005-0000-0000-0000C60A0000}"/>
    <cellStyle name="Pourcentage 4 3" xfId="1352" xr:uid="{00000000-0005-0000-0000-0000C70A0000}"/>
    <cellStyle name="Pourcentage 4 4" xfId="1353" xr:uid="{00000000-0005-0000-0000-0000C80A0000}"/>
    <cellStyle name="Pourcentage 5" xfId="1354" xr:uid="{00000000-0005-0000-0000-0000C90A0000}"/>
    <cellStyle name="Pourcentage 5 2" xfId="1355" xr:uid="{00000000-0005-0000-0000-0000CA0A0000}"/>
    <cellStyle name="Pourcentage 6" xfId="1356" xr:uid="{00000000-0005-0000-0000-0000CB0A0000}"/>
    <cellStyle name="Pourcentage 6 2" xfId="1357" xr:uid="{00000000-0005-0000-0000-0000CC0A0000}"/>
    <cellStyle name="Pourcentage 7" xfId="1358" xr:uid="{00000000-0005-0000-0000-0000CD0A0000}"/>
    <cellStyle name="Pourcentage 8" xfId="1359" xr:uid="{00000000-0005-0000-0000-0000CE0A0000}"/>
    <cellStyle name="Pourcentage 9" xfId="1360" xr:uid="{00000000-0005-0000-0000-0000CF0A0000}"/>
    <cellStyle name="Pourcentage 9 2" xfId="1361" xr:uid="{00000000-0005-0000-0000-0000D00A0000}"/>
    <cellStyle name="Satisfaisant 2" xfId="1362" xr:uid="{00000000-0005-0000-0000-0000D10A0000}"/>
    <cellStyle name="Satisfaisant 2 2" xfId="1363" xr:uid="{00000000-0005-0000-0000-0000D20A0000}"/>
    <cellStyle name="Satisfaisant 2 3" xfId="1364" xr:uid="{00000000-0005-0000-0000-0000D30A0000}"/>
    <cellStyle name="Satisfaisant 3" xfId="1365" xr:uid="{00000000-0005-0000-0000-0000D40A0000}"/>
    <cellStyle name="Satisfaisant 4" xfId="1366" xr:uid="{00000000-0005-0000-0000-0000D50A0000}"/>
    <cellStyle name="Satisfaisant 5" xfId="1367" xr:uid="{00000000-0005-0000-0000-0000D60A0000}"/>
    <cellStyle name="Sortie 2" xfId="1368" xr:uid="{00000000-0005-0000-0000-0000D70A0000}"/>
    <cellStyle name="Sortie 2 2" xfId="1369" xr:uid="{00000000-0005-0000-0000-0000D80A0000}"/>
    <cellStyle name="Sortie 2 3" xfId="1370" xr:uid="{00000000-0005-0000-0000-0000D90A0000}"/>
    <cellStyle name="Sortie 2 4" xfId="1371" xr:uid="{00000000-0005-0000-0000-0000DA0A0000}"/>
    <cellStyle name="Sortie 2 5" xfId="1372" xr:uid="{00000000-0005-0000-0000-0000DB0A0000}"/>
    <cellStyle name="Sortie 2 6" xfId="1373" xr:uid="{00000000-0005-0000-0000-0000DC0A0000}"/>
    <cellStyle name="Sortie 3" xfId="1374" xr:uid="{00000000-0005-0000-0000-0000DD0A0000}"/>
    <cellStyle name="Sortie 4" xfId="1375" xr:uid="{00000000-0005-0000-0000-0000DE0A0000}"/>
    <cellStyle name="Sortie 5" xfId="1376" xr:uid="{00000000-0005-0000-0000-0000DF0A0000}"/>
    <cellStyle name="Sortie 6" xfId="1377" xr:uid="{00000000-0005-0000-0000-0000E00A0000}"/>
    <cellStyle name="TableStyleLight1" xfId="1378" xr:uid="{00000000-0005-0000-0000-0000E10A0000}"/>
    <cellStyle name="TableStyleLight1 2" xfId="1379" xr:uid="{00000000-0005-0000-0000-0000E20A0000}"/>
    <cellStyle name="Texte explicatif 2" xfId="1380" xr:uid="{00000000-0005-0000-0000-0000E30A0000}"/>
    <cellStyle name="Texte explicatif 3" xfId="1381" xr:uid="{00000000-0005-0000-0000-0000E40A0000}"/>
    <cellStyle name="Texte explicatif 4" xfId="1382" xr:uid="{00000000-0005-0000-0000-0000E50A0000}"/>
    <cellStyle name="Titre 1" xfId="1383" xr:uid="{00000000-0005-0000-0000-0000E60A0000}"/>
    <cellStyle name="Titre 2" xfId="1384" xr:uid="{00000000-0005-0000-0000-0000E70A0000}"/>
    <cellStyle name="Titre 2 2" xfId="1385" xr:uid="{00000000-0005-0000-0000-0000E80A0000}"/>
    <cellStyle name="Titre 2 3" xfId="1386" xr:uid="{00000000-0005-0000-0000-0000E90A0000}"/>
    <cellStyle name="Titre 3" xfId="1387" xr:uid="{00000000-0005-0000-0000-0000EA0A0000}"/>
    <cellStyle name="Titre 4" xfId="1388" xr:uid="{00000000-0005-0000-0000-0000EB0A0000}"/>
    <cellStyle name="Titre 5" xfId="1389" xr:uid="{00000000-0005-0000-0000-0000EC0A0000}"/>
    <cellStyle name="Titre 1 2" xfId="1390" xr:uid="{00000000-0005-0000-0000-0000ED0A0000}"/>
    <cellStyle name="Titre 1 2 2" xfId="1391" xr:uid="{00000000-0005-0000-0000-0000EE0A0000}"/>
    <cellStyle name="Titre 1 2 3" xfId="1392" xr:uid="{00000000-0005-0000-0000-0000EF0A0000}"/>
    <cellStyle name="Titre 1 3" xfId="1393" xr:uid="{00000000-0005-0000-0000-0000F00A0000}"/>
    <cellStyle name="Titre 1 4" xfId="1394" xr:uid="{00000000-0005-0000-0000-0000F10A0000}"/>
    <cellStyle name="Titre 1 5" xfId="1395" xr:uid="{00000000-0005-0000-0000-0000F20A0000}"/>
    <cellStyle name="Titre 2 2" xfId="1396" xr:uid="{00000000-0005-0000-0000-0000F30A0000}"/>
    <cellStyle name="Titre 2 2 2" xfId="1397" xr:uid="{00000000-0005-0000-0000-0000F40A0000}"/>
    <cellStyle name="Titre 2 2 3" xfId="1398" xr:uid="{00000000-0005-0000-0000-0000F50A0000}"/>
    <cellStyle name="Titre 2 3" xfId="1399" xr:uid="{00000000-0005-0000-0000-0000F60A0000}"/>
    <cellStyle name="Titre 2 4" xfId="1400" xr:uid="{00000000-0005-0000-0000-0000F70A0000}"/>
    <cellStyle name="Titre 2 5" xfId="1401" xr:uid="{00000000-0005-0000-0000-0000F80A0000}"/>
    <cellStyle name="Titre 3 2" xfId="1402" xr:uid="{00000000-0005-0000-0000-0000F90A0000}"/>
    <cellStyle name="Titre 3 2 2" xfId="1403" xr:uid="{00000000-0005-0000-0000-0000FA0A0000}"/>
    <cellStyle name="Titre 3 2 3" xfId="1404" xr:uid="{00000000-0005-0000-0000-0000FB0A0000}"/>
    <cellStyle name="Titre 3 3" xfId="1405" xr:uid="{00000000-0005-0000-0000-0000FC0A0000}"/>
    <cellStyle name="Titre 3 4" xfId="1406" xr:uid="{00000000-0005-0000-0000-0000FD0A0000}"/>
    <cellStyle name="Titre 3 5" xfId="1407" xr:uid="{00000000-0005-0000-0000-0000FE0A0000}"/>
    <cellStyle name="Titre 4 2" xfId="1408" xr:uid="{00000000-0005-0000-0000-0000FF0A0000}"/>
    <cellStyle name="Titre 4 2 2" xfId="1409" xr:uid="{00000000-0005-0000-0000-0000000B0000}"/>
    <cellStyle name="Titre 4 2 3" xfId="1410" xr:uid="{00000000-0005-0000-0000-0000010B0000}"/>
    <cellStyle name="Titre 4 3" xfId="1411" xr:uid="{00000000-0005-0000-0000-0000020B0000}"/>
    <cellStyle name="Titre 4 4" xfId="1412" xr:uid="{00000000-0005-0000-0000-0000030B0000}"/>
    <cellStyle name="Titre 4 5" xfId="1413" xr:uid="{00000000-0005-0000-0000-0000040B0000}"/>
    <cellStyle name="Total 2" xfId="1414" xr:uid="{00000000-0005-0000-0000-0000050B0000}"/>
    <cellStyle name="Total 2 2" xfId="1415" xr:uid="{00000000-0005-0000-0000-0000060B0000}"/>
    <cellStyle name="Total 2 3" xfId="1416" xr:uid="{00000000-0005-0000-0000-0000070B0000}"/>
    <cellStyle name="Total 3" xfId="1417" xr:uid="{00000000-0005-0000-0000-0000080B0000}"/>
    <cellStyle name="Total 4" xfId="1418" xr:uid="{00000000-0005-0000-0000-0000090B0000}"/>
    <cellStyle name="Total 5" xfId="1419" xr:uid="{00000000-0005-0000-0000-00000A0B0000}"/>
    <cellStyle name="Vérification 2" xfId="1420" xr:uid="{00000000-0005-0000-0000-00000B0B0000}"/>
    <cellStyle name="Vérification 2 2" xfId="1421" xr:uid="{00000000-0005-0000-0000-00000C0B0000}"/>
    <cellStyle name="Vérification 2 3" xfId="1422" xr:uid="{00000000-0005-0000-0000-00000D0B0000}"/>
    <cellStyle name="Vérification 2 4" xfId="1423" xr:uid="{00000000-0005-0000-0000-00000E0B0000}"/>
    <cellStyle name="Vérification 3" xfId="1424" xr:uid="{00000000-0005-0000-0000-00000F0B0000}"/>
    <cellStyle name="Vérification 4" xfId="1425" xr:uid="{00000000-0005-0000-0000-0000100B0000}"/>
    <cellStyle name="Vérification 5" xfId="1426" xr:uid="{00000000-0005-0000-0000-0000110B0000}"/>
  </cellStyles>
  <dxfs count="0"/>
  <tableStyles count="0" defaultTableStyle="TableStyleMedium2" defaultPivotStyle="PivotStyleLight16"/>
  <colors>
    <mruColors>
      <color rgb="FFFFFFE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choisirleservicepublic.gouv.fr/offre-emploi/2024-1603306/" TargetMode="External"/><Relationship Id="rId21" Type="http://schemas.openxmlformats.org/officeDocument/2006/relationships/hyperlink" Target="https://choisirleservicepublic.gouv.fr/offre-emploi/redacteur-au-pole-suivi-des-publics-sp1-hf-reference-2024-1601256/" TargetMode="External"/><Relationship Id="rId42" Type="http://schemas.openxmlformats.org/officeDocument/2006/relationships/hyperlink" Target="https://choisirleservicepublic.gouv.fr/offre-emploi/2024-1520622/?tracking=1&amp;idOrigine=502" TargetMode="External"/><Relationship Id="rId63" Type="http://schemas.openxmlformats.org/officeDocument/2006/relationships/hyperlink" Target="https://choisirleservicepublic.gouv.fr/offre-emploi/attache-d-administration-au-service-des-affaires-familiales-du-tj-de-compiegne-hf-reference-2024-1602980/" TargetMode="External"/><Relationship Id="rId84" Type="http://schemas.openxmlformats.org/officeDocument/2006/relationships/hyperlink" Target="https://choisirleservicepublic.gouv.fr/offre-emploi/2024-1604991/?tracking=1&amp;idOrigine=502" TargetMode="External"/><Relationship Id="rId138" Type="http://schemas.openxmlformats.org/officeDocument/2006/relationships/hyperlink" Target="https://choisirleservicepublic.gouv.fr/offre-emploi/2024-1607970/?tracking=1&amp;idOrigine=502" TargetMode="External"/><Relationship Id="rId159" Type="http://schemas.openxmlformats.org/officeDocument/2006/relationships/hyperlink" Target="https://choisirleservicepublic.gouv.fr/offre-emploi/attache-e-specialisee--cybercriminalite-et-preuve-numerique---dacg-reference-2024-1604974/" TargetMode="External"/><Relationship Id="rId170" Type="http://schemas.openxmlformats.org/officeDocument/2006/relationships/hyperlink" Target="https://choisirleservicepublic.gouv.fr/offre-emploi/ingenieur-sauvegarde-et-stockage-hf-reference-2024-1475856/" TargetMode="External"/><Relationship Id="rId191" Type="http://schemas.openxmlformats.org/officeDocument/2006/relationships/hyperlink" Target="https://choisirleservicepublic.gouv.fr/offre-emploi/cheffe-de-l-etat-major-et-responsable-d-appui-au-pilotage---dir-sg-sud-ouest-hf-reference-2024-1606376/" TargetMode="External"/><Relationship Id="rId107" Type="http://schemas.openxmlformats.org/officeDocument/2006/relationships/hyperlink" Target="http://choisirleservicepublic.gouv.fr/offre-emploi/2024-1603364/" TargetMode="External"/><Relationship Id="rId11" Type="http://schemas.openxmlformats.org/officeDocument/2006/relationships/hyperlink" Target="https://choisirleservicepublic.gouv.fr/offre-emploi/chef-de-projet-investigations-numeriques-snrp2-hf-reference-2024-1502153/" TargetMode="External"/><Relationship Id="rId32" Type="http://schemas.openxmlformats.org/officeDocument/2006/relationships/hyperlink" Target="https://choisirleservicepublic.gouv.fr/offre-emploi/responsable-saf-cd-joux-la-ville--campagne-de-mobilite-pour-titulaires-reference-2022-1049372/" TargetMode="External"/><Relationship Id="rId53" Type="http://schemas.openxmlformats.org/officeDocument/2006/relationships/hyperlink" Target="https://choisirleservicepublic.gouv.fr/offre-emploi/2024-1504599/?tracking=1&amp;idOrigine=502" TargetMode="External"/><Relationship Id="rId74" Type="http://schemas.openxmlformats.org/officeDocument/2006/relationships/hyperlink" Target="https://choisirleservicepublic.gouv.fr/offre-emploi/2024-1604981/?tracking=1&amp;idOrigine=502" TargetMode="External"/><Relationship Id="rId128" Type="http://schemas.openxmlformats.org/officeDocument/2006/relationships/hyperlink" Target="http://choisirleservicepublic.gouv.fr/offre-emploi/2024-1524883/" TargetMode="External"/><Relationship Id="rId149" Type="http://schemas.openxmlformats.org/officeDocument/2006/relationships/hyperlink" Target="https://choisirleservicepublic.gouv.fr/offre-emploi/chargee-de-mission-transformation-ecologique--dir-sg-gc-hf-reference-2024-1542684/" TargetMode="External"/><Relationship Id="rId5" Type="http://schemas.openxmlformats.org/officeDocument/2006/relationships/hyperlink" Target="https://choisirleservicepublic.gouv.fr/offre-emploi/adjointe-au-chef-du-departement-des-ressources-humaines-hf-reference-2024-1599822/" TargetMode="External"/><Relationship Id="rId95" Type="http://schemas.openxmlformats.org/officeDocument/2006/relationships/hyperlink" Target="https://choisirleservicepublic.gouv.fr/offre-emploi/redacteur-qualifie-du-secteur-associatif-habilite--reference-2024-1605009/" TargetMode="External"/><Relationship Id="rId160" Type="http://schemas.openxmlformats.org/officeDocument/2006/relationships/hyperlink" Target="https://choisirleservicepublic.gouv.fr/offre-emploi/redacteurtrice-au-bureau-de-la-deontologie-et-de-la-discipline-des-professions-sdpjj-m4---dacs-reference-2024-1605010/" TargetMode="External"/><Relationship Id="rId181" Type="http://schemas.openxmlformats.org/officeDocument/2006/relationships/hyperlink" Target="https://choisirleservicepublic.gouv.fr/offre-emploi/adjointe-a-la-cheffe-du-departement-de-l-immobilier-d-aix-en-provence-hf-reference-2024-1606348/" TargetMode="External"/><Relationship Id="rId22" Type="http://schemas.openxmlformats.org/officeDocument/2006/relationships/hyperlink" Target="https://choisirleservicepublic.gouv.fr/offre-emploi/chef-de-pole-suivi-des-publics-sp1-hf-reference-2024-1601244/" TargetMode="External"/><Relationship Id="rId43" Type="http://schemas.openxmlformats.org/officeDocument/2006/relationships/hyperlink" Target="https://choisirleservicepublic.gouv.fr/offre-emploi/2024-1555577/?tracking=1&amp;idOrigine=502" TargetMode="External"/><Relationship Id="rId64" Type="http://schemas.openxmlformats.org/officeDocument/2006/relationships/hyperlink" Target="https://choisirleservicepublic.gouv.fr/offre-emploi/attache-d-administration--charge-de-mission-parquet-civil---tj-de-meaux-hf-reference-2024-1588634/" TargetMode="External"/><Relationship Id="rId118" Type="http://schemas.openxmlformats.org/officeDocument/2006/relationships/hyperlink" Target="http://choisirleservicepublic.gouv.fr/offre-emploi/2024-1524852/" TargetMode="External"/><Relationship Id="rId139" Type="http://schemas.openxmlformats.org/officeDocument/2006/relationships/hyperlink" Target="https://choisirleservicepublic.gouv.fr/offre-emploi/2024-1605016/?tracking=1&amp;idOrigine=502" TargetMode="External"/><Relationship Id="rId85" Type="http://schemas.openxmlformats.org/officeDocument/2006/relationships/hyperlink" Target="https://choisirleservicepublic.gouv.fr/offre-emploi/2024-1604993/?tracking=1&amp;idOrigine=502" TargetMode="External"/><Relationship Id="rId150" Type="http://schemas.openxmlformats.org/officeDocument/2006/relationships/hyperlink" Target="https://choisirleservicepublic.gouv.fr/offre-emploi/referent-achats-hf-reference-2024-1567398/" TargetMode="External"/><Relationship Id="rId171" Type="http://schemas.openxmlformats.org/officeDocument/2006/relationships/hyperlink" Target="https://choisirleservicepublic.gouv.fr/offre-emploi/redacteur-juridique-hf--reference-2024-1606327/" TargetMode="External"/><Relationship Id="rId192" Type="http://schemas.openxmlformats.org/officeDocument/2006/relationships/hyperlink" Target="https://choisirleservicepublic.gouv.fr/offre-emploi/cheffe-de-projet-si-decisionnel-reference-2024-1568702/" TargetMode="External"/><Relationship Id="rId12" Type="http://schemas.openxmlformats.org/officeDocument/2006/relationships/hyperlink" Target="https://choisirleservicepublic.gouv.fr/offre-emploi/charge-de-mission-expertise-juridique-atigip-hf-reference-2024-1562868/" TargetMode="External"/><Relationship Id="rId33" Type="http://schemas.openxmlformats.org/officeDocument/2006/relationships/hyperlink" Target="https://choisirleservicepublic.gouv.fr/offre-emploi/responsable-gestion-deleguee-cd-chateaudun--campagne-de-mobilite-pour-titulaires-reference-2023-1323013/" TargetMode="External"/><Relationship Id="rId108" Type="http://schemas.openxmlformats.org/officeDocument/2006/relationships/hyperlink" Target="http://choisirleservicepublic.gouv.fr/offre-emploi/2024-1446996/" TargetMode="External"/><Relationship Id="rId129" Type="http://schemas.openxmlformats.org/officeDocument/2006/relationships/hyperlink" Target="https://choisirleservicepublic.gouv.fr/offre-emploi/2024-1608107/" TargetMode="External"/><Relationship Id="rId54" Type="http://schemas.openxmlformats.org/officeDocument/2006/relationships/hyperlink" Target="https://choisirleservicepublic.gouv.fr/offre-emploi/cheffe-du-departement-budget-et-finances-hf-reference-2023-1376158/" TargetMode="External"/><Relationship Id="rId75" Type="http://schemas.openxmlformats.org/officeDocument/2006/relationships/hyperlink" Target="https://choisirleservicepublic.gouv.fr/offre-emploi/2024-1604985/?tracking=1&amp;idOrigine=502" TargetMode="External"/><Relationship Id="rId96" Type="http://schemas.openxmlformats.org/officeDocument/2006/relationships/hyperlink" Target="https://choisirleservicepublic.gouv.fr/offre-emploi/redacteur-qualifie-du-secteur-associatif-habilite--reference-2024-1604996/" TargetMode="External"/><Relationship Id="rId140" Type="http://schemas.openxmlformats.org/officeDocument/2006/relationships/hyperlink" Target="https://choisirleservicepublic.gouv.fr/offre-emploi/chargee-d-operations-suivi-de-travaux-de-securisation-reference-2024-1449436/" TargetMode="External"/><Relationship Id="rId161" Type="http://schemas.openxmlformats.org/officeDocument/2006/relationships/hyperlink" Target="https://choisirleservicepublic.gouv.fr/offre-emploi/redacteurtrice-au-bureau-de-la-nationalite---dacs-reference-2024-1605026/" TargetMode="External"/><Relationship Id="rId182" Type="http://schemas.openxmlformats.org/officeDocument/2006/relationships/hyperlink" Target="https://choisirleservicepublic.gouv.fr/offre-emploi/cheffe-de-projets---departement-de-l-immobilier-d-aix-en-provence-hf-reference-2024-1606352/" TargetMode="External"/><Relationship Id="rId6" Type="http://schemas.openxmlformats.org/officeDocument/2006/relationships/hyperlink" Target="https://choisirleservicepublic.gouv.fr/offre-emploi/referent-hygiene-et-securite--conseiller-de-prevention-hf-reference-2024-1599828/" TargetMode="External"/><Relationship Id="rId23" Type="http://schemas.openxmlformats.org/officeDocument/2006/relationships/hyperlink" Target="https://choisirleservicepublic.gouv.fr/offre-emploi/chef-de-section-de-la-gestion-des-directeurs-penitentiaires-d-insertion-et-de-probation-rh5-hf-reference-2024-1601377/" TargetMode="External"/><Relationship Id="rId119" Type="http://schemas.openxmlformats.org/officeDocument/2006/relationships/hyperlink" Target="http://choisirleservicepublic.gouv.fr/offre-emploi/2024-1523543/" TargetMode="External"/><Relationship Id="rId44" Type="http://schemas.openxmlformats.org/officeDocument/2006/relationships/hyperlink" Target="https://choisirleservicepublic.gouv.fr/offre-emploi/2024-1555586/?tracking=1&amp;idOrigine=502" TargetMode="External"/><Relationship Id="rId65" Type="http://schemas.openxmlformats.org/officeDocument/2006/relationships/hyperlink" Target="https://choisirleservicepublic.gouv.fr/offre-emploi/attache-d-administration--redacteur-au-pole-civil-general--tj-de-meaux-hf-reference-2024-1596372/" TargetMode="External"/><Relationship Id="rId86" Type="http://schemas.openxmlformats.org/officeDocument/2006/relationships/hyperlink" Target="https://choisirleservicepublic.gouv.fr/offre-emploi/2024-1604998/?tracking=1&amp;idOrigine=502" TargetMode="External"/><Relationship Id="rId130" Type="http://schemas.openxmlformats.org/officeDocument/2006/relationships/hyperlink" Target="https://choisirleservicepublic.gouv.fr/offre-emploi/2024-1608131/" TargetMode="External"/><Relationship Id="rId151" Type="http://schemas.openxmlformats.org/officeDocument/2006/relationships/hyperlink" Target="https://choisirleservicepublic.gouv.fr/offre-emploi/chef-de-pole-achats-hf-reference-2024-1568708/" TargetMode="External"/><Relationship Id="rId172" Type="http://schemas.openxmlformats.org/officeDocument/2006/relationships/hyperlink" Target="https://choisirleservicepublic.gouv.fr/offre-emploi/referente-conformite-reference-2024-1606335/" TargetMode="External"/><Relationship Id="rId193" Type="http://schemas.openxmlformats.org/officeDocument/2006/relationships/hyperlink" Target="https://choisirleservicepublic.gouv.fr/offre-emploi/chargee-de-mission-recrutement-des-corps-communs-et-attractivite-fh---srh-reference-2024-1567373/" TargetMode="External"/><Relationship Id="rId13" Type="http://schemas.openxmlformats.org/officeDocument/2006/relationships/hyperlink" Target="https://choisirleservicepublic.gouv.fr/offre-emploi/responsable-de-la-politique-de-developpement-de-la-peine-de-travail-d-interet-general-atigip-hf-reference-2024-1502115/" TargetMode="External"/><Relationship Id="rId109" Type="http://schemas.openxmlformats.org/officeDocument/2006/relationships/hyperlink" Target="http://choisirleservicepublic.gouv.fr/offre-emploi/2024-1599651/" TargetMode="External"/><Relationship Id="rId34" Type="http://schemas.openxmlformats.org/officeDocument/2006/relationships/hyperlink" Target="https://choisirleservicepublic.gouv.fr/offre-emploi/responsable-des-services-administratifs-et-financiers-hf---cp-laon-reference-2023-1244665/" TargetMode="External"/><Relationship Id="rId55" Type="http://schemas.openxmlformats.org/officeDocument/2006/relationships/hyperlink" Target="https://choisirleservicepublic.gouv.fr/offre-emploi/responsable-des-services-administratifs-et-financiers-hf-reference-2024-1539652/" TargetMode="External"/><Relationship Id="rId76" Type="http://schemas.openxmlformats.org/officeDocument/2006/relationships/hyperlink" Target="https://choisirleservicepublic.gouv.fr/offre-emploi/2024-1604987/?tracking=1&amp;idOrigine=502" TargetMode="External"/><Relationship Id="rId97" Type="http://schemas.openxmlformats.org/officeDocument/2006/relationships/hyperlink" Target="https://place-emploi-public.gouv.fr/offre-emploi/controleureuse-de-gestion--reference-2024-1604958/" TargetMode="External"/><Relationship Id="rId120" Type="http://schemas.openxmlformats.org/officeDocument/2006/relationships/hyperlink" Target="http://choisirleservicepublic.gouv.fr/offre-emploi/2024-1524891/" TargetMode="External"/><Relationship Id="rId141" Type="http://schemas.openxmlformats.org/officeDocument/2006/relationships/hyperlink" Target="https://choisirleservicepublic.gouv.fr/offre-emploi/chef-du-pole-etudes-et-planification---spsp-reference-2024-1507371/" TargetMode="External"/><Relationship Id="rId7" Type="http://schemas.openxmlformats.org/officeDocument/2006/relationships/hyperlink" Target="https://choisirleservicepublic.gouv.fr/offre-emploi/2024-1599831/?tracking=1&amp;idOrigine=502" TargetMode="External"/><Relationship Id="rId162" Type="http://schemas.openxmlformats.org/officeDocument/2006/relationships/hyperlink" Target="https://choisirleservicepublic.gouv.fr/offre-emploi/adjointe-au-chef-de-cabinet-de-la-secretaire-generale-reference-2024-1605045/" TargetMode="External"/><Relationship Id="rId183" Type="http://schemas.openxmlformats.org/officeDocument/2006/relationships/hyperlink" Target="https://choisirleservicepublic.gouv.fr/offre-emploi/chargee-de-mission-relation-metier---dnum-hf-reference-2024-1606383/" TargetMode="External"/><Relationship Id="rId2" Type="http://schemas.openxmlformats.org/officeDocument/2006/relationships/hyperlink" Target="https://choisirleservicepublic.gouv.fr/offre-emploi/adjoint-au-chef-de-departement-des-ressources-humaines-et-des-relations-sociales-hf-reference-2024-1586583/" TargetMode="External"/><Relationship Id="rId29" Type="http://schemas.openxmlformats.org/officeDocument/2006/relationships/hyperlink" Target="https://choisirleservicepublic.gouv.fr/offre-emploi/2023-1343670/?tracking=1&amp;idOrigine=502" TargetMode="External"/><Relationship Id="rId24" Type="http://schemas.openxmlformats.org/officeDocument/2006/relationships/hyperlink" Target="https://choisirleservicepublic.gouv.fr/offre-emploi/adjoint-au-chef-du-bureau-rh1-hf-reference-2024-1601289/" TargetMode="External"/><Relationship Id="rId40" Type="http://schemas.openxmlformats.org/officeDocument/2006/relationships/hyperlink" Target="https://choisirleservicepublic.gouv.fr/offre-emploi/adjoint-au-responsable-de-l-unite-carriere-et-paie-des-agents-reference-2024-1519168/" TargetMode="External"/><Relationship Id="rId45" Type="http://schemas.openxmlformats.org/officeDocument/2006/relationships/hyperlink" Target="https://choisirleservicepublic.gouv.fr/offre-emploi/chef-du-departement-du-budget-et-des-finances-hf-reference-2024-1517601/" TargetMode="External"/><Relationship Id="rId66" Type="http://schemas.openxmlformats.org/officeDocument/2006/relationships/hyperlink" Target="https://choisirleservicepublic.gouv.fr/offre-emploi/attachee--de-justice-contre-les-violences-intra-familiales---tribunal-judiciaire-de-rodez--reference-https:/choisirleservicepublic.gouv.fr/offre-emploi/attachee--de-justice-contre-les-violences-intra-familiales---tribunal-judiciaire-de-rodez--reference-2024-1598181/" TargetMode="External"/><Relationship Id="rId87" Type="http://schemas.openxmlformats.org/officeDocument/2006/relationships/hyperlink" Target="https://choisirleservicepublic.gouv.fr/offre-emploi/2024-1606609/?tracking=1&amp;idOrigine=502" TargetMode="External"/><Relationship Id="rId110" Type="http://schemas.openxmlformats.org/officeDocument/2006/relationships/hyperlink" Target="http://choisirleservicepublic.gouv.fr/offre-emploi/2024-1596464/" TargetMode="External"/><Relationship Id="rId115" Type="http://schemas.openxmlformats.org/officeDocument/2006/relationships/hyperlink" Target="http://choisirleservicepublic.gouv.fr/offre-emploi/2024-1601337/" TargetMode="External"/><Relationship Id="rId131" Type="http://schemas.openxmlformats.org/officeDocument/2006/relationships/hyperlink" Target="http://choisirleservicepublic.gouv.fr/offre-emploi/2024-1601386/" TargetMode="External"/><Relationship Id="rId136" Type="http://schemas.openxmlformats.org/officeDocument/2006/relationships/hyperlink" Target="https://choisirleservicepublic.gouv.fr/offre-emploi/2024-1603060/" TargetMode="External"/><Relationship Id="rId157" Type="http://schemas.openxmlformats.org/officeDocument/2006/relationships/hyperlink" Target="https://choisirleservicepublic.gouv.fr/offre-emploi/ingenieure-reseaux-hf-reference-2023-1322259/" TargetMode="External"/><Relationship Id="rId178" Type="http://schemas.openxmlformats.org/officeDocument/2006/relationships/hyperlink" Target="https://choisirleservicepublic.gouv.fr/offre-emploi/experte-achat-durable-innovation-et-decarbonation-reference-2024-1606418/" TargetMode="External"/><Relationship Id="rId61" Type="http://schemas.openxmlformats.org/officeDocument/2006/relationships/hyperlink" Target="https://choisirleservicepublic.gouv.fr/offre-emploi/charge-de-mission-pole-des-contentieux-de-la-protection--tribunal-judiciaire-de-chalon-sur-saone-hf-reference-2024-1602976/" TargetMode="External"/><Relationship Id="rId82" Type="http://schemas.openxmlformats.org/officeDocument/2006/relationships/hyperlink" Target="https://choisirleservicepublic.gouv.fr/offre-emploi/2024-1604985/?tracking=1&amp;idOrigine=502" TargetMode="External"/><Relationship Id="rId152" Type="http://schemas.openxmlformats.org/officeDocument/2006/relationships/hyperlink" Target="https://choisirleservicepublic.gouv.fr/offre-emploi/chef-de-pole--achats--hf-hf-reference-2024-1567403/" TargetMode="External"/><Relationship Id="rId173" Type="http://schemas.openxmlformats.org/officeDocument/2006/relationships/hyperlink" Target="https://choisirleservicepublic.gouv.fr/offre-emploi/chargee-d-analyse-budgetaire-expert--emploisdepenses-de-personnel-titre-2-reference-2024-1606346/" TargetMode="External"/><Relationship Id="rId194" Type="http://schemas.openxmlformats.org/officeDocument/2006/relationships/hyperlink" Target="https://choisirleservicepublic.gouv.fr/offre-emploi/adjoint--e--chef-de-bureau--fh---srh-reference-2024-1480837/" TargetMode="External"/><Relationship Id="rId199" Type="http://schemas.openxmlformats.org/officeDocument/2006/relationships/hyperlink" Target="https://choisirleservicepublic.gouv.fr/offre-emploi/redacteur-expert---dacs-reference-2024-1609528/" TargetMode="External"/><Relationship Id="rId19" Type="http://schemas.openxmlformats.org/officeDocument/2006/relationships/hyperlink" Target="https://choisirleservicepublic.gouv.fr/offre-emploi/charge-de-mission-egalite-diversite-laicite-et-affaires-reservees-rh-hf-reference-2024-1601225/" TargetMode="External"/><Relationship Id="rId14" Type="http://schemas.openxmlformats.org/officeDocument/2006/relationships/hyperlink" Target="https://choisirleservicepublic.gouv.fr/offre-emploi/chef-de-section-des-personnels-administratifs-et-techniques-rh4-hf-reference-2024-1471292/" TargetMode="External"/><Relationship Id="rId30" Type="http://schemas.openxmlformats.org/officeDocument/2006/relationships/hyperlink" Target="https://choisirleservicepublic.gouv.fr/offre-emploi/adjointe-au-chef-du-departement-budget-et-finances-hf-reference-2023-1402045/" TargetMode="External"/><Relationship Id="rId35" Type="http://schemas.openxmlformats.org/officeDocument/2006/relationships/hyperlink" Target="https://choisirleservicepublic.gouv.fr/offre-emploi/cheffe-de-l-unite-juridique-hf-reference-2023-1322249/" TargetMode="External"/><Relationship Id="rId56" Type="http://schemas.openxmlformats.org/officeDocument/2006/relationships/hyperlink" Target="https://choisirleservicepublic.gouv.fr/offre-emploi/responsable-des-services-administratifs-et-financiers-hf-reference-2024-1539651/" TargetMode="External"/><Relationship Id="rId77" Type="http://schemas.openxmlformats.org/officeDocument/2006/relationships/hyperlink" Target="https://choisirleservicepublic.gouv.fr/offre-emploi/2024-1604991/?tracking=1&amp;idOrigine=502" TargetMode="External"/><Relationship Id="rId100" Type="http://schemas.openxmlformats.org/officeDocument/2006/relationships/hyperlink" Target="https://choisirleservicepublic.gouv.fr/offre-emploi/2024-1603200/" TargetMode="External"/><Relationship Id="rId105" Type="http://schemas.openxmlformats.org/officeDocument/2006/relationships/hyperlink" Target="http://choisirleservicepublic.gouv.fr/offre-emploi/2024-1604840/" TargetMode="External"/><Relationship Id="rId126" Type="http://schemas.openxmlformats.org/officeDocument/2006/relationships/hyperlink" Target="http://choisirleservicepublic.gouv.fr/offre-emploi/2024-1524840/" TargetMode="External"/><Relationship Id="rId147" Type="http://schemas.openxmlformats.org/officeDocument/2006/relationships/hyperlink" Target="https://choisirleservicepublic.gouv.fr/offre-emploi/redacteurtrice-experte-juridique-reference-2024-1567372/" TargetMode="External"/><Relationship Id="rId168" Type="http://schemas.openxmlformats.org/officeDocument/2006/relationships/hyperlink" Target="https://choisirleservicepublic.gouv.fr/offre-emploi/cheffe-de-pole-services-de-socle-automatise-2sa-fh---snum-reference-2023-1422591/" TargetMode="External"/><Relationship Id="rId8" Type="http://schemas.openxmlformats.org/officeDocument/2006/relationships/hyperlink" Target="https://choisirleservicepublic.gouv.fr/offre-emploi/charge-de-mission--recrutement--hf-reference-2024-1599833/" TargetMode="External"/><Relationship Id="rId51" Type="http://schemas.openxmlformats.org/officeDocument/2006/relationships/hyperlink" Target="https://choisirleservicepublic.gouv.fr/offre-emploi/attache-charge-des-affaires-generales-et-de-la-coordination-hf-reference-2024-1471408/" TargetMode="External"/><Relationship Id="rId72" Type="http://schemas.openxmlformats.org/officeDocument/2006/relationships/hyperlink" Target="https://choisirleservicepublic.gouv.fr/offre-emploi/responsable-de-la-gestion-de-l-equipement-et-de-l-immobilier-hf-reference-2024-1566000/" TargetMode="External"/><Relationship Id="rId93" Type="http://schemas.openxmlformats.org/officeDocument/2006/relationships/hyperlink" Target="https://choisirleservicepublic.gouv.fr/offre-emploi/redacteur-qualifie-du-secteur-associatif-habilite--reference-2024-1541341/" TargetMode="External"/><Relationship Id="rId98" Type="http://schemas.openxmlformats.org/officeDocument/2006/relationships/hyperlink" Target="https://choisirleservicepublic.gouv.fr/offre-emploi/redacteur-qualifie-du-secteur-associatif-habilite--reference-2024-1605022/" TargetMode="External"/><Relationship Id="rId121" Type="http://schemas.openxmlformats.org/officeDocument/2006/relationships/hyperlink" Target="http://choisirleservicepublic.gouv.fr/offre-emploi/2024-1523582/" TargetMode="External"/><Relationship Id="rId142" Type="http://schemas.openxmlformats.org/officeDocument/2006/relationships/hyperlink" Target="https://choisirleservicepublic.gouv.fr/offre-emploi/chargee-de-pilotage-et-de-synthese-budgetaire-reference-2024-1567288/" TargetMode="External"/><Relationship Id="rId163" Type="http://schemas.openxmlformats.org/officeDocument/2006/relationships/hyperlink" Target="https://choisirleservicepublic.gouv.fr/offre-emploi/cheffe-du-departement-des-ressources-humaines-et-de-l-action-sociale---dir-sg-ce-hf-reference-2024-1605064/" TargetMode="External"/><Relationship Id="rId184" Type="http://schemas.openxmlformats.org/officeDocument/2006/relationships/hyperlink" Target="https://choisirleservicepublic.gouv.fr/offre-emploi/officier-de-securite-adjointe---dnum-hf-reference-2024-1606394/" TargetMode="External"/><Relationship Id="rId189" Type="http://schemas.openxmlformats.org/officeDocument/2006/relationships/hyperlink" Target="https://choisirleservicepublic.gouv.fr/offre-emploi/adjointe-au-chef-de-la-mission-de-gestion-du-contrat-de-partenariat-du-tribunal-de-paris---sim-reference-2024-1606430/" TargetMode="External"/><Relationship Id="rId3" Type="http://schemas.openxmlformats.org/officeDocument/2006/relationships/hyperlink" Target="https://choisirleservicepublic.gouv.fr/offre-emploi/-chargee-de-mission-accompagnement-des-parcours-professionnels-hf---cp-lille-annoeullin--reference-2024-1588510/" TargetMode="External"/><Relationship Id="rId25" Type="http://schemas.openxmlformats.org/officeDocument/2006/relationships/hyperlink" Target="https://choisirleservicepublic.gouv.fr/offre-emploi/chef-de-projet-car-ps4-hf-reference-2024-1601143/" TargetMode="External"/><Relationship Id="rId46" Type="http://schemas.openxmlformats.org/officeDocument/2006/relationships/hyperlink" Target="https://choisirleservicepublic.gouv.fr/offre-emploi/responsable-des-services-administratifs-et-financiers-fh--reference-2024-1544500/" TargetMode="External"/><Relationship Id="rId67" Type="http://schemas.openxmlformats.org/officeDocument/2006/relationships/hyperlink" Target="https://choisirleservicepublic.gouv.fr/offre-emploi/attachee-chargee-de-mission-vif-au-cabinet-du-procureur-de-la-republique---tj-de-narbonne--reference-2024-1599715/" TargetMode="External"/><Relationship Id="rId116" Type="http://schemas.openxmlformats.org/officeDocument/2006/relationships/hyperlink" Target="http://choisirleservicepublic.gouv.fr/offre-emploi/2024-1603332&#160;/" TargetMode="External"/><Relationship Id="rId137" Type="http://schemas.openxmlformats.org/officeDocument/2006/relationships/hyperlink" Target="https://choisirleservicepublic.gouv.fr/offre-emploi/2024-1607964/?tracking=1&amp;idOrigine=502" TargetMode="External"/><Relationship Id="rId158" Type="http://schemas.openxmlformats.org/officeDocument/2006/relationships/hyperlink" Target="https://choisirleservicepublic.gouv.fr/offre-emploi/adjointeadjoint-a-la-cheffe-du-departement-immobilier-hf-reference-2024-1606320/" TargetMode="External"/><Relationship Id="rId20" Type="http://schemas.openxmlformats.org/officeDocument/2006/relationships/hyperlink" Target="https://choisirleservicepublic.gouv.fr/offre-emploi/juriste-acheteur-public-ps5-hf-reference-2024-1444316/" TargetMode="External"/><Relationship Id="rId41" Type="http://schemas.openxmlformats.org/officeDocument/2006/relationships/hyperlink" Target="https://choisirleservicepublic.gouv.fr/offre-emploi/responsable-saf-cp-chateauroux--mobilite-au-fil-de-l-eau-pour-les-titulaires-reference-2024-1514956/" TargetMode="External"/><Relationship Id="rId62" Type="http://schemas.openxmlformats.org/officeDocument/2006/relationships/hyperlink" Target="https://choisirleservicepublic.gouv.fr/offre-emploi/charge-de-mission--cabinet-des-chefs-de-juridiction-du-tribunal-judiciaire-de-macon-hf-reference-2024-1602977/" TargetMode="External"/><Relationship Id="rId83" Type="http://schemas.openxmlformats.org/officeDocument/2006/relationships/hyperlink" Target="https://choisirleservicepublic.gouv.fr/offre-emploi/2024-1604987/?tracking=1&amp;idOrigine=502" TargetMode="External"/><Relationship Id="rId88" Type="http://schemas.openxmlformats.org/officeDocument/2006/relationships/hyperlink" Target="https://place-emploi-public.gouv.fr/offre-emploi/controleureuse-de-gestion--reference-2024-1539966/" TargetMode="External"/><Relationship Id="rId111" Type="http://schemas.openxmlformats.org/officeDocument/2006/relationships/hyperlink" Target="http://choisirleservicepublic.gouv.fr/offre-emploi/2024-1478290/" TargetMode="External"/><Relationship Id="rId132" Type="http://schemas.openxmlformats.org/officeDocument/2006/relationships/hyperlink" Target="http://choisirleservicepublic.gouv.fr/offre-emploi/2024-1601385/" TargetMode="External"/><Relationship Id="rId153" Type="http://schemas.openxmlformats.org/officeDocument/2006/relationships/hyperlink" Target="https://choisirleservicepublic.gouv.fr/offre-emploi/adjointe-aua-la-cheffe-du-departement-informatique-et-telecommunications---dir-sg-grand-ouest-hf-reference-2024-1449429/" TargetMode="External"/><Relationship Id="rId174" Type="http://schemas.openxmlformats.org/officeDocument/2006/relationships/hyperlink" Target="https://choisirleservicepublic.gouv.fr/offre-emploi/adjointe-au-chef-du-bureau-de-la-synthese-budgetaire-fh-reference-2024-1606351/" TargetMode="External"/><Relationship Id="rId179" Type="http://schemas.openxmlformats.org/officeDocument/2006/relationships/hyperlink" Target="https://choisirleservicepublic.gouv.fr/offre-emploi/expert-strategies-achat-et-outils-fh-reference-2024-1606427/" TargetMode="External"/><Relationship Id="rId195" Type="http://schemas.openxmlformats.org/officeDocument/2006/relationships/hyperlink" Target="https://choisirleservicepublic.gouv.fr/offre-emploi/ingenieure--ingenieur-pedagogique-multimodale-fh---srh-reference-2024-1480839/" TargetMode="External"/><Relationship Id="rId190" Type="http://schemas.openxmlformats.org/officeDocument/2006/relationships/hyperlink" Target="https://choisirleservicepublic.gouv.fr/offre-emploi/cheffe-du-pole-travaux---sim-reference-2024-1607890/" TargetMode="External"/><Relationship Id="rId15" Type="http://schemas.openxmlformats.org/officeDocument/2006/relationships/hyperlink" Target="https://choisirleservicepublic.gouv.fr/offre-emploi/adjoint-au-chef-de-section-des-personnels-administratifs-et-techniques-rh4-hf-reference-2024-1599766/" TargetMode="External"/><Relationship Id="rId36" Type="http://schemas.openxmlformats.org/officeDocument/2006/relationships/hyperlink" Target="https://choisirleservicepublic.gouv.fr/offre-emploi/responsable-du-centre-de-formation-continue-hf-reference-2022-1073773/" TargetMode="External"/><Relationship Id="rId57" Type="http://schemas.openxmlformats.org/officeDocument/2006/relationships/hyperlink" Target="https://choisirleservicepublic.gouv.fr/offre-emploi/responsable-saf-ma-besancon--mobilite-au-fil-de-l-eau-pour-les-titulaires-reference-2023-1125144/" TargetMode="External"/><Relationship Id="rId106" Type="http://schemas.openxmlformats.org/officeDocument/2006/relationships/hyperlink" Target="http://choisirleservicepublic.gouv.fr/offre-emploi/2024-1604828/" TargetMode="External"/><Relationship Id="rId127" Type="http://schemas.openxmlformats.org/officeDocument/2006/relationships/hyperlink" Target="http://choisirleservicepublic.gouv.fr/offre-emploi/2024-1574389/" TargetMode="External"/><Relationship Id="rId10" Type="http://schemas.openxmlformats.org/officeDocument/2006/relationships/hyperlink" Target="https://choisirleservicepublic.gouv.fr/offre-emploi/adjoint-au-chef-de-section-investigations-numeriques-snrp2-hf-reference-2024-1502160/" TargetMode="External"/><Relationship Id="rId31" Type="http://schemas.openxmlformats.org/officeDocument/2006/relationships/hyperlink" Target="https://choisirleservicepublic.gouv.fr/offre-emploi/responsable-du-suivi-du-marche-de-gestion-deleguee-hf-reference-2024-1451906/" TargetMode="External"/><Relationship Id="rId52" Type="http://schemas.openxmlformats.org/officeDocument/2006/relationships/hyperlink" Target="https://choisirleservicepublic.gouv.fr/offre-emploi/responsable-du-greffe-hf---cp-meaux-reference-2023-1278612/" TargetMode="External"/><Relationship Id="rId73" Type="http://schemas.openxmlformats.org/officeDocument/2006/relationships/hyperlink" Target="https://choisirleservicepublic.gouv.fr/offre-emploi/attache-d-administration-resp-gestion-informatique-au-sair-de-douai-hf-reference-2024-1507235/" TargetMode="External"/><Relationship Id="rId78" Type="http://schemas.openxmlformats.org/officeDocument/2006/relationships/hyperlink" Target="https://choisirleservicepublic.gouv.fr/offre-emploi/2024-1604993/?tracking=1&amp;idOrigine=502" TargetMode="External"/><Relationship Id="rId94" Type="http://schemas.openxmlformats.org/officeDocument/2006/relationships/hyperlink" Target="https://choisirleservicepublic.gouv.fr/offre-emploi/redacteur-qualifie-du-secteur-associatif-habilite--reference-2024-1541366/" TargetMode="External"/><Relationship Id="rId99" Type="http://schemas.openxmlformats.org/officeDocument/2006/relationships/hyperlink" Target="https://choisirleservicepublic.gouv.fr/offre-emploi/redacteur-qualifie-du-secteur-associatif-habilite--reference-2024-1606596" TargetMode="External"/><Relationship Id="rId101" Type="http://schemas.openxmlformats.org/officeDocument/2006/relationships/hyperlink" Target="https://choisirleservicepublic.gouv.fr/offre-emploi/2024-1603291/" TargetMode="External"/><Relationship Id="rId122" Type="http://schemas.openxmlformats.org/officeDocument/2006/relationships/hyperlink" Target="http://choisirleservicepublic.gouv.fr/offre-emploi/2024-1524829/" TargetMode="External"/><Relationship Id="rId143" Type="http://schemas.openxmlformats.org/officeDocument/2006/relationships/hyperlink" Target="https://choisirleservicepublic.gouv.fr/offre-emploi/responsable-rh-de-proximite-reference-2024-1508587/" TargetMode="External"/><Relationship Id="rId148" Type="http://schemas.openxmlformats.org/officeDocument/2006/relationships/hyperlink" Target="https://choisirleservicepublic.gouv.fr/offre-emploi/chef-de-projets-immobiliers-hf-reference-2024-1507151/" TargetMode="External"/><Relationship Id="rId164" Type="http://schemas.openxmlformats.org/officeDocument/2006/relationships/hyperlink" Target="https://choisirleservicepublic.gouv.fr/offre-emploi/cheffe-de-pole-maitrise-des-risques---dir-sg-gc-hf-reference-2024-1605088/" TargetMode="External"/><Relationship Id="rId169" Type="http://schemas.openxmlformats.org/officeDocument/2006/relationships/hyperlink" Target="https://choisirleservicepublic.gouv.fr/offre-emploi/experte-bases-de-donnees---dnum-hf-reference-2024-1570233/" TargetMode="External"/><Relationship Id="rId185" Type="http://schemas.openxmlformats.org/officeDocument/2006/relationships/hyperlink" Target="https://choisirleservicepublic.gouv.fr/offre-emploi/chargee-de-suivi-des-projets-pilotes--archiviste-experte---sem-reference-2024-1606400/" TargetMode="External"/><Relationship Id="rId4" Type="http://schemas.openxmlformats.org/officeDocument/2006/relationships/hyperlink" Target="https://choisirleservicepublic.gouv.fr/offre-emploi/adjoint-au-chef-du-departement-budget-et-finances---di-rennes-siege---aae-hf-reference-2024-1519135/" TargetMode="External"/><Relationship Id="rId9" Type="http://schemas.openxmlformats.org/officeDocument/2006/relationships/hyperlink" Target="https://choisirleservicepublic.gouv.fr/offre-emploi/chef-de-la-cellule-d-appui-a-la-mise-en-oeuvre-des-reformes-institutionnelles-hf-reference-2024-1602973/" TargetMode="External"/><Relationship Id="rId180" Type="http://schemas.openxmlformats.org/officeDocument/2006/relationships/hyperlink" Target="https://choisirleservicepublic.gouv.fr/offre-emploi/adjointe-au-chef-de-pole-financier---spsp-reference-2024-1606637/" TargetMode="External"/><Relationship Id="rId26" Type="http://schemas.openxmlformats.org/officeDocument/2006/relationships/hyperlink" Target="https://choisirleservicepublic.gouv.fr/offre-emploi/analyste-budgetaire-ps1-hf-reference-2024-1603227/" TargetMode="External"/><Relationship Id="rId47" Type="http://schemas.openxmlformats.org/officeDocument/2006/relationships/hyperlink" Target="https://choisirleservicepublic.gouv.fr/offre-emploi/chef-de-l-unite-du-suivi-financier-des-operations-hf-reference-2024-1483764/" TargetMode="External"/><Relationship Id="rId68" Type="http://schemas.openxmlformats.org/officeDocument/2006/relationships/hyperlink" Target="https://choisirleservicepublic.gouv.fr/offre-emploi/chef-de-cabinet-du-premier-president-de-la-cour-d-appel-de-rennes-hf-reference-2024-1601078/" TargetMode="External"/><Relationship Id="rId89" Type="http://schemas.openxmlformats.org/officeDocument/2006/relationships/hyperlink" Target="https://place-emploi-public.gouv.fr/offre-emploi/controleureuse-de-gestion--reference-2022-927780/" TargetMode="External"/><Relationship Id="rId112" Type="http://schemas.openxmlformats.org/officeDocument/2006/relationships/hyperlink" Target="http://choisirleservicepublic.gouv.fr/offre-emploi/2024-1596502/" TargetMode="External"/><Relationship Id="rId133" Type="http://schemas.openxmlformats.org/officeDocument/2006/relationships/hyperlink" Target="http://choisirleservicepublic.gouv.fr/offre-emploi/2024-1601393/" TargetMode="External"/><Relationship Id="rId154" Type="http://schemas.openxmlformats.org/officeDocument/2006/relationships/hyperlink" Target="https://choisirleservicepublic.gouv.fr/offre-emploi/responsable-marches-publics-et-finances-hf-reference-2024-1449560/" TargetMode="External"/><Relationship Id="rId175" Type="http://schemas.openxmlformats.org/officeDocument/2006/relationships/hyperlink" Target="https://choisirleservicepublic.gouv.fr/offre-emploi/cheffe-du-bureau-des-marches-et-adjointe-au-chef-du-departement-ministeriel-des-achats--reference-2024-1606369/" TargetMode="External"/><Relationship Id="rId196" Type="http://schemas.openxmlformats.org/officeDocument/2006/relationships/hyperlink" Target="https://choisirleservicepublic.gouv.fr/offre-emploi/formateurtrice-reference-2024-1608076/" TargetMode="External"/><Relationship Id="rId200" Type="http://schemas.openxmlformats.org/officeDocument/2006/relationships/hyperlink" Target="https://choisirleservicepublic.gouv.fr/offre-emploi/fonctionnaire-de-securite-et-de-defense-fsd-adjointe-officier-de-securite-sg-reference-2024-1609630/" TargetMode="External"/><Relationship Id="rId16" Type="http://schemas.openxmlformats.org/officeDocument/2006/relationships/hyperlink" Target="https://choisirleservicepublic.gouv.fr/offre-emploi/adjoint-au-chef-de-la-section-du-personnel-de-surveillance-rh4-hf-reference-2024-1599782/" TargetMode="External"/><Relationship Id="rId37" Type="http://schemas.openxmlformats.org/officeDocument/2006/relationships/hyperlink" Target="https://choisirleservicepublic.gouv.fr/offre-emploi/responsable-communication-hf-reference-2023-1247591/" TargetMode="External"/><Relationship Id="rId58" Type="http://schemas.openxmlformats.org/officeDocument/2006/relationships/hyperlink" Target="https://choisirleservicepublic.gouv.fr/offre-emploi/coordonnateur-du-recrutement-et-de-la-formation---di-siege---aae-hf-reference-2024-1550122/" TargetMode="External"/><Relationship Id="rId79" Type="http://schemas.openxmlformats.org/officeDocument/2006/relationships/hyperlink" Target="https://choisirleservicepublic.gouv.fr/offre-emploi/2024-1604998/?tracking=1&amp;idOrigine=502" TargetMode="External"/><Relationship Id="rId102" Type="http://schemas.openxmlformats.org/officeDocument/2006/relationships/hyperlink" Target="http://choisirleservicepublic.gouv.fr/offre-emploi/2024-1604793/" TargetMode="External"/><Relationship Id="rId123" Type="http://schemas.openxmlformats.org/officeDocument/2006/relationships/hyperlink" Target="http://choisirleservicepublic.gouv.fr/offre-emploi/2024-1524883/" TargetMode="External"/><Relationship Id="rId144" Type="http://schemas.openxmlformats.org/officeDocument/2006/relationships/hyperlink" Target="https://choisirleservicepublic.gouv.fr/offre-emploi/cheffe-de-pole-des-depenses-immobilier-occupant-de-l-administration-centrale---spsp-reference-2024-1541258/" TargetMode="External"/><Relationship Id="rId90" Type="http://schemas.openxmlformats.org/officeDocument/2006/relationships/hyperlink" Target="https://choisirleservicepublic.gouv.fr/offre-emploi/redacteur-qualifie-du-secteur-associatif-habilite--reference-2024-1539951/" TargetMode="External"/><Relationship Id="rId165" Type="http://schemas.openxmlformats.org/officeDocument/2006/relationships/hyperlink" Target="https://choisirleservicepublic.gouv.fr/offre-emploi/cheffe-de-projets-immobiliers-hf-reference-2024-1449424/" TargetMode="External"/><Relationship Id="rId186" Type="http://schemas.openxmlformats.org/officeDocument/2006/relationships/hyperlink" Target="https://choisirleservicepublic.gouv.fr/offre-emploi/chargee-du-contentieux-cour-des-comptes-et-de-l-appui-sur-des-dossiers-signales-au-bcac-reference-2024-1606407/" TargetMode="External"/><Relationship Id="rId27" Type="http://schemas.openxmlformats.org/officeDocument/2006/relationships/hyperlink" Target="https://choisirleservicepublic.gouv.fr/offre-emploi/2023-1391628/?tracking=1&amp;idOrigine=502" TargetMode="External"/><Relationship Id="rId48" Type="http://schemas.openxmlformats.org/officeDocument/2006/relationships/hyperlink" Target="https://choisirleservicepublic.gouv.fr/offre-emploi/chef-de-departement-du-budget-et-des-finances-hf-reference-2024-1516263/" TargetMode="External"/><Relationship Id="rId69" Type="http://schemas.openxmlformats.org/officeDocument/2006/relationships/hyperlink" Target="https://choisirleservicepublic.gouv.fr/offre-emploi/responsable-de-la-gestion-de-la-formation-hf-reference-2024-1601323/" TargetMode="External"/><Relationship Id="rId113" Type="http://schemas.openxmlformats.org/officeDocument/2006/relationships/hyperlink" Target="http://choisirleservicepublic.gouv.fr/offre-emploi/2024-1602991/" TargetMode="External"/><Relationship Id="rId134" Type="http://schemas.openxmlformats.org/officeDocument/2006/relationships/hyperlink" Target="http://choisirleservicepublic.gouv.fr/offre-emploi/2024-1524891/" TargetMode="External"/><Relationship Id="rId80" Type="http://schemas.openxmlformats.org/officeDocument/2006/relationships/hyperlink" Target="https://choisirleservicepublic.gouv.fr/offre-emploi/2024-1606609/?tracking=1&amp;idOrigine=502" TargetMode="External"/><Relationship Id="rId155" Type="http://schemas.openxmlformats.org/officeDocument/2006/relationships/hyperlink" Target="https://choisirleservicepublic.gouv.fr/offre-emploi/charge-de-mission-controle-interne-metier-et-conformite-hf-reference-2024-1512226/" TargetMode="External"/><Relationship Id="rId176" Type="http://schemas.openxmlformats.org/officeDocument/2006/relationships/hyperlink" Target="https://choisirleservicepublic.gouv.fr/offre-emploi/referentejuriste-droit-de-la-commande-publique--reference-2024-1606385/" TargetMode="External"/><Relationship Id="rId197" Type="http://schemas.openxmlformats.org/officeDocument/2006/relationships/hyperlink" Target="https://choisirleservicepublic.gouv.fr/offre-emploi/chargee-d-etudes-dialogue-social-reference-2024-1608117/" TargetMode="External"/><Relationship Id="rId201" Type="http://schemas.openxmlformats.org/officeDocument/2006/relationships/printerSettings" Target="../printerSettings/printerSettings1.bin"/><Relationship Id="rId17" Type="http://schemas.openxmlformats.org/officeDocument/2006/relationships/hyperlink" Target="https://choisirleservicepublic.gouv.fr/offre-emploi/adjoint-au-chef-du-bureau-des-affaires-statutaires-et-de-l-organisation-du-dialogue-social-rh2-hf-reference-2024-1599803/" TargetMode="External"/><Relationship Id="rId38" Type="http://schemas.openxmlformats.org/officeDocument/2006/relationships/hyperlink" Target="https://choisirleservicepublic.gouv.fr/offre-emploi/chef-de-la-cellule-d-appui-au-pilotage-des-ressources-humaines-reference-2024-1520430/" TargetMode="External"/><Relationship Id="rId59" Type="http://schemas.openxmlformats.org/officeDocument/2006/relationships/hyperlink" Target="https://choisirleservicepublic.gouv.fr/offre-emploi/responsable-de-la-gestion-deleguee-cp-nantes---aae-hf-reference-2024-1519037/" TargetMode="External"/><Relationship Id="rId103" Type="http://schemas.openxmlformats.org/officeDocument/2006/relationships/hyperlink" Target="http://choisirleservicepublic.gouv.fr/offre-emploi/2024-1603366/" TargetMode="External"/><Relationship Id="rId124" Type="http://schemas.openxmlformats.org/officeDocument/2006/relationships/hyperlink" Target="http://choisirleservicepublic.gouv.fr/offre-emploi/2024-1523499/" TargetMode="External"/><Relationship Id="rId70" Type="http://schemas.openxmlformats.org/officeDocument/2006/relationships/hyperlink" Target="https://choisirleservicepublic.gouv.fr/offre-emploi/chef-de-cabinet-du-procureur-de-la-republique---tribunal-judiciaire-de-nice-hf-reference-2024-1603338/" TargetMode="External"/><Relationship Id="rId91" Type="http://schemas.openxmlformats.org/officeDocument/2006/relationships/hyperlink" Target="https://choisirleservicepublic.gouv.fr/offre-emploi/redacteur-qualifie-du-secteur-associatif-habilite--reference-2024-1539996/" TargetMode="External"/><Relationship Id="rId145" Type="http://schemas.openxmlformats.org/officeDocument/2006/relationships/hyperlink" Target="https://choisirleservicepublic.gouv.fr/offre-emploi/chargee-de-mission-protection-des-majeurs---dacs-reference-2024-1539807/" TargetMode="External"/><Relationship Id="rId166" Type="http://schemas.openxmlformats.org/officeDocument/2006/relationships/hyperlink" Target="https://choisirleservicepublic.gouv.fr/offre-emploi/acheteur--it-hf-reference-2024-1570265/" TargetMode="External"/><Relationship Id="rId187" Type="http://schemas.openxmlformats.org/officeDocument/2006/relationships/hyperlink" Target="https://choisirleservicepublic.gouv.fr/offre-emploi/juriste-consultant----sem-reference-2024-1606416/" TargetMode="External"/><Relationship Id="rId1" Type="http://schemas.openxmlformats.org/officeDocument/2006/relationships/hyperlink" Target="https://choisirleservicepublic.gouv.fr/offre-emploi/responsable-des-ressources-humaines-du-centre-penitentiaire-de-marseille-hf-hf-reference-2024-1573144/" TargetMode="External"/><Relationship Id="rId28" Type="http://schemas.openxmlformats.org/officeDocument/2006/relationships/hyperlink" Target="https://choisirleservicepublic.gouv.fr/offre-emploi/responsable-de-la-gestion-deleguee-hf-reference-2023-1332700/" TargetMode="External"/><Relationship Id="rId49" Type="http://schemas.openxmlformats.org/officeDocument/2006/relationships/hyperlink" Target="https://choisirleservicepublic.gouv.fr/offre-emploi/acheteuse--acheteur-hf-reference-2023-1196471/" TargetMode="External"/><Relationship Id="rId114" Type="http://schemas.openxmlformats.org/officeDocument/2006/relationships/hyperlink" Target="http://choisirleservicepublic.gouv.fr/offre-emploi/2024-1601311/" TargetMode="External"/><Relationship Id="rId60" Type="http://schemas.openxmlformats.org/officeDocument/2006/relationships/hyperlink" Target="https://choisirleservicepublic.gouv.fr/offre-emploi/attache---charge-de-mission-au-cabinet-des-chefs-de-juridiction---tribunal-judiciaire-de-mamoudzou-hf-reference-2024-1501984/" TargetMode="External"/><Relationship Id="rId81" Type="http://schemas.openxmlformats.org/officeDocument/2006/relationships/hyperlink" Target="https://choisirleservicepublic.gouv.fr/offre-emploi/2024-1604981/?tracking=1&amp;idOrigine=502" TargetMode="External"/><Relationship Id="rId135" Type="http://schemas.openxmlformats.org/officeDocument/2006/relationships/hyperlink" Target="https://choisirleservicepublic.gouv.fr/offre-emploi/2024-1603302/" TargetMode="External"/><Relationship Id="rId156" Type="http://schemas.openxmlformats.org/officeDocument/2006/relationships/hyperlink" Target="https://choisirleservicepublic.gouv.fr/offre-emploi/ingenieur-maintenance-des-batiments-et-travaux---spsp--reference-2024-1507367/" TargetMode="External"/><Relationship Id="rId177" Type="http://schemas.openxmlformats.org/officeDocument/2006/relationships/hyperlink" Target="https://choisirleservicepublic.gouv.fr/offre-emploi/cheffe-du-pole-performance-au-sein-du-departement-ministeriel-des-achats-fh-reference-2024-1606401/" TargetMode="External"/><Relationship Id="rId198" Type="http://schemas.openxmlformats.org/officeDocument/2006/relationships/hyperlink" Target="https://choisirleservicepublic.gouv.fr/offre-emploi/responsable-de-la-gestion-des-parcours-et-des-competences-hf-reference-2024-1604824/" TargetMode="External"/><Relationship Id="rId18" Type="http://schemas.openxmlformats.org/officeDocument/2006/relationships/hyperlink" Target="https://choisirleservicepublic.gouv.fr/offre-emploi/redacteur-ip1-hf-reference-2024-1601131/" TargetMode="External"/><Relationship Id="rId39" Type="http://schemas.openxmlformats.org/officeDocument/2006/relationships/hyperlink" Target="https://choisirleservicepublic.gouv.fr/offre-emploi/adjoint-au-chef-de-l-unite-recrutement-formation-et-qualifications-reference-2024-1519179/" TargetMode="External"/><Relationship Id="rId50" Type="http://schemas.openxmlformats.org/officeDocument/2006/relationships/hyperlink" Target="https://choisirleservicepublic.gouv.fr/offre-emploi/responsable-de-greffe-hf-reference-2022-999792/" TargetMode="External"/><Relationship Id="rId104" Type="http://schemas.openxmlformats.org/officeDocument/2006/relationships/hyperlink" Target="http://choisirleservicepublic.gouv.fr/offre-emploi/2024-1604803/" TargetMode="External"/><Relationship Id="rId125" Type="http://schemas.openxmlformats.org/officeDocument/2006/relationships/hyperlink" Target="http://choisirleservicepublic.gouv.fr/offre-emploi/2024-1524891/" TargetMode="External"/><Relationship Id="rId146" Type="http://schemas.openxmlformats.org/officeDocument/2006/relationships/hyperlink" Target="https://choisirleservicepublic.gouv.fr/offre-emploi/cheffe-de-projet-sispopp-reference-2024-1567384/" TargetMode="External"/><Relationship Id="rId167" Type="http://schemas.openxmlformats.org/officeDocument/2006/relationships/hyperlink" Target="https://choisirleservicepublic.gouv.fr/offre-emploi/adjointe-au-cheffe-de-bureau-des-referentiels-et-des-moyens-brm-reference-2024-1570225/" TargetMode="External"/><Relationship Id="rId188" Type="http://schemas.openxmlformats.org/officeDocument/2006/relationships/hyperlink" Target="https://choisirleservicepublic.gouv.fr/offre-emploi/adjointe-ala-cheffe-du-bureau-du-soutien-et-de-la-maitrise-d-ouvrage---sim-reference-2024-1606424/" TargetMode="External"/><Relationship Id="rId71" Type="http://schemas.openxmlformats.org/officeDocument/2006/relationships/hyperlink" Target="https://choisirleservicepublic.gouv.fr/offre-emploi/responsable-de-la-gestion-du-patrimoine-immobilier---sar-de-rouen-hf-reference-2024-1504845/" TargetMode="External"/><Relationship Id="rId92" Type="http://schemas.openxmlformats.org/officeDocument/2006/relationships/hyperlink" Target="https://choisirleservicepublic.gouv.fr/offre-emploi/redacteur-qualifie-du-secteur-associatif-habilite--reference-2023-1421502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2"/>
  <sheetViews>
    <sheetView tabSelected="1" zoomScale="60" zoomScaleNormal="60" workbookViewId="0">
      <pane ySplit="12" topLeftCell="A174" activePane="bottomLeft" state="frozen"/>
      <selection pane="bottomLeft" activeCell="K176" sqref="K176"/>
    </sheetView>
  </sheetViews>
  <sheetFormatPr baseColWidth="10" defaultRowHeight="12.75"/>
  <cols>
    <col min="1" max="1" width="15" style="55" customWidth="1"/>
    <col min="2" max="2" width="15" style="14" customWidth="1"/>
    <col min="3" max="3" width="20.5703125" style="14" customWidth="1"/>
    <col min="6" max="6" width="42" customWidth="1"/>
    <col min="7" max="7" width="35.28515625" customWidth="1"/>
    <col min="8" max="8" width="31.42578125" customWidth="1"/>
    <col min="9" max="9" width="39" customWidth="1"/>
    <col min="10" max="10" width="11.42578125" style="10"/>
    <col min="11" max="11" width="23.42578125" style="42" customWidth="1"/>
    <col min="12" max="12" width="21.28515625" customWidth="1"/>
  </cols>
  <sheetData>
    <row r="1" spans="1:12" ht="15.75">
      <c r="A1" s="2"/>
      <c r="B1" s="2"/>
      <c r="C1" s="2"/>
      <c r="D1" s="1"/>
      <c r="E1" s="1"/>
      <c r="F1" s="1"/>
      <c r="G1" s="1"/>
      <c r="H1" s="1"/>
      <c r="I1" s="1"/>
      <c r="J1" s="8"/>
      <c r="K1" s="15"/>
    </row>
    <row r="2" spans="1:12">
      <c r="A2" s="5"/>
      <c r="B2" s="5"/>
      <c r="C2" s="5"/>
      <c r="D2" s="6"/>
      <c r="E2" s="6"/>
      <c r="F2" s="6"/>
      <c r="G2" s="6"/>
      <c r="H2" s="6"/>
      <c r="I2" s="6"/>
      <c r="J2" s="9"/>
      <c r="K2" s="41"/>
    </row>
    <row r="3" spans="1:12" ht="18.75" customHeight="1">
      <c r="A3" s="65" t="s">
        <v>130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2" ht="18.75">
      <c r="A4" s="65"/>
      <c r="B4" s="65"/>
      <c r="C4" s="65"/>
      <c r="D4" s="65"/>
      <c r="E4" s="65"/>
      <c r="F4" s="65"/>
      <c r="G4" s="65"/>
      <c r="H4" s="65"/>
      <c r="I4" s="65"/>
      <c r="J4" s="65"/>
      <c r="K4" s="41"/>
    </row>
    <row r="5" spans="1:12" ht="24.75">
      <c r="A5" s="7"/>
      <c r="B5" s="7"/>
      <c r="C5" s="7"/>
      <c r="D5" s="69"/>
      <c r="E5" s="69"/>
      <c r="F5" s="69"/>
      <c r="G5" s="69"/>
      <c r="H5" s="69"/>
      <c r="I5" s="69"/>
      <c r="J5" s="69"/>
      <c r="K5" s="41"/>
    </row>
    <row r="6" spans="1:12" ht="15.75" customHeight="1">
      <c r="A6" s="70" t="s">
        <v>131</v>
      </c>
      <c r="B6" s="70"/>
      <c r="C6" s="70"/>
      <c r="D6" s="70"/>
      <c r="E6" s="70"/>
      <c r="F6" s="70"/>
      <c r="G6" s="70"/>
      <c r="H6" s="70"/>
      <c r="I6" s="70"/>
      <c r="J6" s="70"/>
      <c r="K6" s="70"/>
    </row>
    <row r="7" spans="1:12" ht="15.75" customHeight="1">
      <c r="A7" s="70" t="s">
        <v>164</v>
      </c>
      <c r="B7" s="70"/>
      <c r="C7" s="70"/>
      <c r="D7" s="70"/>
      <c r="E7" s="70"/>
      <c r="F7" s="70"/>
      <c r="G7" s="70"/>
      <c r="H7" s="70"/>
      <c r="I7" s="70"/>
      <c r="J7" s="70"/>
      <c r="K7" s="70"/>
    </row>
    <row r="8" spans="1:12" ht="15.75" customHeight="1">
      <c r="A8" s="70" t="s">
        <v>165</v>
      </c>
      <c r="B8" s="70"/>
      <c r="C8" s="70"/>
      <c r="D8" s="70"/>
      <c r="E8" s="70"/>
      <c r="F8" s="70"/>
      <c r="G8" s="70"/>
      <c r="H8" s="70"/>
      <c r="I8" s="70"/>
      <c r="J8" s="70"/>
      <c r="K8" s="70"/>
    </row>
    <row r="9" spans="1:12" ht="15.75" customHeight="1">
      <c r="A9" s="70" t="s">
        <v>132</v>
      </c>
      <c r="B9" s="70"/>
      <c r="C9" s="70"/>
      <c r="D9" s="70"/>
      <c r="E9" s="70"/>
      <c r="F9" s="70"/>
      <c r="G9" s="70"/>
      <c r="H9" s="70"/>
      <c r="I9" s="70"/>
      <c r="J9" s="70"/>
      <c r="K9" s="70"/>
    </row>
    <row r="10" spans="1:12" ht="18.75">
      <c r="A10" s="54"/>
      <c r="B10" s="11"/>
      <c r="C10" s="11"/>
      <c r="D10" s="6"/>
      <c r="E10" s="6"/>
      <c r="F10" s="6"/>
      <c r="G10" s="6"/>
      <c r="H10" s="6"/>
      <c r="I10" s="6"/>
      <c r="J10" s="9"/>
      <c r="K10" s="41"/>
    </row>
    <row r="11" spans="1:12" ht="15.75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8"/>
    </row>
    <row r="12" spans="1:12" ht="51">
      <c r="A12" s="3" t="s">
        <v>6</v>
      </c>
      <c r="B12" s="3" t="s">
        <v>128</v>
      </c>
      <c r="C12" s="3" t="s">
        <v>129</v>
      </c>
      <c r="D12" s="3" t="s">
        <v>2</v>
      </c>
      <c r="E12" s="3" t="s">
        <v>0</v>
      </c>
      <c r="F12" s="3" t="s">
        <v>5</v>
      </c>
      <c r="G12" s="3" t="s">
        <v>8</v>
      </c>
      <c r="H12" s="3" t="s">
        <v>7</v>
      </c>
      <c r="I12" s="3" t="s">
        <v>1</v>
      </c>
      <c r="J12" s="4" t="s">
        <v>4</v>
      </c>
      <c r="K12" s="3" t="s">
        <v>3</v>
      </c>
    </row>
    <row r="13" spans="1:12" ht="47.25">
      <c r="A13" s="58" t="s">
        <v>544</v>
      </c>
      <c r="B13" s="44" t="s">
        <v>18</v>
      </c>
      <c r="C13" s="44" t="s">
        <v>36</v>
      </c>
      <c r="D13" s="45" t="s">
        <v>331</v>
      </c>
      <c r="E13" s="45" t="s">
        <v>167</v>
      </c>
      <c r="F13" s="45" t="s">
        <v>545</v>
      </c>
      <c r="G13" s="45" t="s">
        <v>546</v>
      </c>
      <c r="H13" s="45"/>
      <c r="I13" s="45" t="s">
        <v>547</v>
      </c>
      <c r="J13" s="45">
        <v>1</v>
      </c>
      <c r="K13" s="45"/>
    </row>
    <row r="14" spans="1:12" ht="47.25">
      <c r="A14" s="59" t="s">
        <v>548</v>
      </c>
      <c r="B14" s="44" t="s">
        <v>18</v>
      </c>
      <c r="C14" s="44" t="s">
        <v>36</v>
      </c>
      <c r="D14" s="45" t="s">
        <v>331</v>
      </c>
      <c r="E14" s="45" t="s">
        <v>167</v>
      </c>
      <c r="F14" s="45" t="s">
        <v>545</v>
      </c>
      <c r="G14" s="45" t="s">
        <v>546</v>
      </c>
      <c r="H14" s="45"/>
      <c r="I14" s="45" t="s">
        <v>549</v>
      </c>
      <c r="J14" s="45">
        <v>2</v>
      </c>
      <c r="K14" s="45"/>
      <c r="L14" s="10"/>
    </row>
    <row r="15" spans="1:12" ht="47.25">
      <c r="A15" s="60" t="s">
        <v>550</v>
      </c>
      <c r="B15" s="44" t="s">
        <v>18</v>
      </c>
      <c r="C15" s="44" t="s">
        <v>36</v>
      </c>
      <c r="D15" s="45" t="s">
        <v>331</v>
      </c>
      <c r="E15" s="45" t="s">
        <v>167</v>
      </c>
      <c r="F15" s="45" t="s">
        <v>551</v>
      </c>
      <c r="G15" s="45" t="s">
        <v>552</v>
      </c>
      <c r="H15" s="45"/>
      <c r="I15" s="45" t="s">
        <v>553</v>
      </c>
      <c r="J15" s="45">
        <v>3</v>
      </c>
      <c r="K15" s="45"/>
    </row>
    <row r="16" spans="1:12" ht="47.25">
      <c r="A16" s="47" t="s">
        <v>382</v>
      </c>
      <c r="B16" s="44" t="s">
        <v>18</v>
      </c>
      <c r="C16" s="44" t="s">
        <v>36</v>
      </c>
      <c r="D16" s="45" t="s">
        <v>331</v>
      </c>
      <c r="E16" s="45" t="s">
        <v>167</v>
      </c>
      <c r="F16" s="45" t="s">
        <v>383</v>
      </c>
      <c r="G16" s="45" t="s">
        <v>384</v>
      </c>
      <c r="H16" s="45" t="s">
        <v>385</v>
      </c>
      <c r="I16" s="45" t="s">
        <v>386</v>
      </c>
      <c r="J16" s="45">
        <v>3</v>
      </c>
      <c r="K16" s="48"/>
    </row>
    <row r="17" spans="1:11" ht="31.5">
      <c r="A17" s="49" t="s">
        <v>387</v>
      </c>
      <c r="B17" s="44" t="s">
        <v>18</v>
      </c>
      <c r="C17" s="44" t="s">
        <v>36</v>
      </c>
      <c r="D17" s="45" t="s">
        <v>331</v>
      </c>
      <c r="E17" s="45" t="s">
        <v>167</v>
      </c>
      <c r="F17" s="45" t="s">
        <v>388</v>
      </c>
      <c r="G17" s="45" t="s">
        <v>389</v>
      </c>
      <c r="H17" s="45"/>
      <c r="I17" s="45" t="s">
        <v>390</v>
      </c>
      <c r="J17" s="45">
        <v>3</v>
      </c>
      <c r="K17" s="48"/>
    </row>
    <row r="18" spans="1:11" ht="47.25">
      <c r="A18" s="47" t="s">
        <v>391</v>
      </c>
      <c r="B18" s="44" t="s">
        <v>18</v>
      </c>
      <c r="C18" s="44" t="s">
        <v>36</v>
      </c>
      <c r="D18" s="45" t="s">
        <v>331</v>
      </c>
      <c r="E18" s="45" t="s">
        <v>167</v>
      </c>
      <c r="F18" s="45" t="s">
        <v>392</v>
      </c>
      <c r="G18" s="45" t="s">
        <v>393</v>
      </c>
      <c r="H18" s="45" t="s">
        <v>394</v>
      </c>
      <c r="I18" s="45" t="s">
        <v>395</v>
      </c>
      <c r="J18" s="45">
        <v>3</v>
      </c>
      <c r="K18" s="45"/>
    </row>
    <row r="19" spans="1:11" ht="47.25">
      <c r="A19" s="47" t="s">
        <v>396</v>
      </c>
      <c r="B19" s="44" t="s">
        <v>18</v>
      </c>
      <c r="C19" s="44" t="s">
        <v>36</v>
      </c>
      <c r="D19" s="45" t="s">
        <v>331</v>
      </c>
      <c r="E19" s="45" t="s">
        <v>167</v>
      </c>
      <c r="F19" s="45" t="s">
        <v>392</v>
      </c>
      <c r="G19" s="45" t="s">
        <v>393</v>
      </c>
      <c r="H19" s="45" t="s">
        <v>394</v>
      </c>
      <c r="I19" s="45" t="s">
        <v>397</v>
      </c>
      <c r="J19" s="45">
        <v>3</v>
      </c>
      <c r="K19" s="45"/>
    </row>
    <row r="20" spans="1:11" ht="47.25">
      <c r="A20" s="47" t="s">
        <v>398</v>
      </c>
      <c r="B20" s="44" t="s">
        <v>18</v>
      </c>
      <c r="C20" s="44" t="s">
        <v>36</v>
      </c>
      <c r="D20" s="45" t="s">
        <v>331</v>
      </c>
      <c r="E20" s="45" t="s">
        <v>167</v>
      </c>
      <c r="F20" s="45" t="s">
        <v>392</v>
      </c>
      <c r="G20" s="45" t="s">
        <v>393</v>
      </c>
      <c r="H20" s="45" t="s">
        <v>394</v>
      </c>
      <c r="I20" s="45" t="s">
        <v>399</v>
      </c>
      <c r="J20" s="45">
        <v>3</v>
      </c>
      <c r="K20" s="45"/>
    </row>
    <row r="21" spans="1:11" ht="47.25">
      <c r="A21" s="47" t="s">
        <v>400</v>
      </c>
      <c r="B21" s="44" t="s">
        <v>18</v>
      </c>
      <c r="C21" s="44" t="s">
        <v>36</v>
      </c>
      <c r="D21" s="45" t="s">
        <v>331</v>
      </c>
      <c r="E21" s="45" t="s">
        <v>167</v>
      </c>
      <c r="F21" s="45" t="s">
        <v>401</v>
      </c>
      <c r="G21" s="45" t="s">
        <v>402</v>
      </c>
      <c r="H21" s="45" t="s">
        <v>403</v>
      </c>
      <c r="I21" s="45" t="s">
        <v>404</v>
      </c>
      <c r="J21" s="45">
        <v>3</v>
      </c>
      <c r="K21" s="45"/>
    </row>
    <row r="22" spans="1:11" ht="63">
      <c r="A22" s="47" t="s">
        <v>405</v>
      </c>
      <c r="B22" s="44" t="s">
        <v>18</v>
      </c>
      <c r="C22" s="44" t="s">
        <v>36</v>
      </c>
      <c r="D22" s="45" t="s">
        <v>331</v>
      </c>
      <c r="E22" s="45" t="s">
        <v>167</v>
      </c>
      <c r="F22" s="45" t="s">
        <v>406</v>
      </c>
      <c r="G22" s="45" t="s">
        <v>407</v>
      </c>
      <c r="H22" s="45"/>
      <c r="I22" s="45" t="s">
        <v>408</v>
      </c>
      <c r="J22" s="45">
        <v>2</v>
      </c>
      <c r="K22" s="45"/>
    </row>
    <row r="23" spans="1:11" ht="31.5">
      <c r="A23" s="43" t="s">
        <v>330</v>
      </c>
      <c r="B23" s="44" t="s">
        <v>18</v>
      </c>
      <c r="C23" s="44" t="s">
        <v>36</v>
      </c>
      <c r="D23" s="45" t="s">
        <v>331</v>
      </c>
      <c r="E23" s="45" t="s">
        <v>135</v>
      </c>
      <c r="F23" s="45" t="s">
        <v>332</v>
      </c>
      <c r="G23" s="45" t="s">
        <v>333</v>
      </c>
      <c r="H23" s="45"/>
      <c r="I23" s="45" t="s">
        <v>334</v>
      </c>
      <c r="J23" s="45">
        <v>3</v>
      </c>
      <c r="K23" s="45"/>
    </row>
    <row r="24" spans="1:11" ht="31.5">
      <c r="A24" s="43" t="s">
        <v>335</v>
      </c>
      <c r="B24" s="44" t="s">
        <v>22</v>
      </c>
      <c r="C24" s="44" t="s">
        <v>88</v>
      </c>
      <c r="D24" s="45" t="s">
        <v>331</v>
      </c>
      <c r="E24" s="45" t="s">
        <v>135</v>
      </c>
      <c r="F24" s="45" t="s">
        <v>336</v>
      </c>
      <c r="G24" s="45" t="s">
        <v>337</v>
      </c>
      <c r="H24" s="45"/>
      <c r="I24" s="45" t="s">
        <v>338</v>
      </c>
      <c r="J24" s="45">
        <v>3</v>
      </c>
      <c r="K24" s="45"/>
    </row>
    <row r="25" spans="1:11" ht="31.5">
      <c r="A25" s="43" t="s">
        <v>339</v>
      </c>
      <c r="B25" s="44" t="s">
        <v>26</v>
      </c>
      <c r="C25" s="44" t="s">
        <v>81</v>
      </c>
      <c r="D25" s="45" t="s">
        <v>331</v>
      </c>
      <c r="E25" s="45" t="s">
        <v>135</v>
      </c>
      <c r="F25" s="45" t="s">
        <v>340</v>
      </c>
      <c r="G25" s="45" t="s">
        <v>341</v>
      </c>
      <c r="H25" s="45"/>
      <c r="I25" s="45" t="s">
        <v>342</v>
      </c>
      <c r="J25" s="45">
        <v>3</v>
      </c>
      <c r="K25" s="45"/>
    </row>
    <row r="26" spans="1:11" ht="31.5">
      <c r="A26" s="43" t="s">
        <v>343</v>
      </c>
      <c r="B26" s="44" t="s">
        <v>16</v>
      </c>
      <c r="C26" s="44" t="s">
        <v>34</v>
      </c>
      <c r="D26" s="45" t="s">
        <v>331</v>
      </c>
      <c r="E26" s="45" t="s">
        <v>135</v>
      </c>
      <c r="F26" s="45" t="s">
        <v>344</v>
      </c>
      <c r="G26" s="45" t="s">
        <v>345</v>
      </c>
      <c r="H26" s="45"/>
      <c r="I26" s="45" t="s">
        <v>346</v>
      </c>
      <c r="J26" s="45">
        <v>3</v>
      </c>
      <c r="K26" s="45"/>
    </row>
    <row r="27" spans="1:11" ht="47.25">
      <c r="A27" s="43" t="s">
        <v>347</v>
      </c>
      <c r="B27" s="44" t="s">
        <v>17</v>
      </c>
      <c r="C27" s="44" t="s">
        <v>86</v>
      </c>
      <c r="D27" s="45" t="s">
        <v>331</v>
      </c>
      <c r="E27" s="45" t="s">
        <v>135</v>
      </c>
      <c r="F27" s="45" t="s">
        <v>348</v>
      </c>
      <c r="G27" s="45" t="s">
        <v>349</v>
      </c>
      <c r="H27" s="45"/>
      <c r="I27" s="45" t="s">
        <v>350</v>
      </c>
      <c r="J27" s="45">
        <v>3</v>
      </c>
      <c r="K27" s="45"/>
    </row>
    <row r="28" spans="1:11" ht="31.5">
      <c r="A28" s="43" t="s">
        <v>351</v>
      </c>
      <c r="B28" s="44" t="s">
        <v>18</v>
      </c>
      <c r="C28" s="44" t="s">
        <v>36</v>
      </c>
      <c r="D28" s="45" t="s">
        <v>331</v>
      </c>
      <c r="E28" s="45" t="s">
        <v>135</v>
      </c>
      <c r="F28" s="45" t="s">
        <v>332</v>
      </c>
      <c r="G28" s="45" t="s">
        <v>333</v>
      </c>
      <c r="H28" s="45"/>
      <c r="I28" s="45" t="s">
        <v>352</v>
      </c>
      <c r="J28" s="45" t="s">
        <v>290</v>
      </c>
      <c r="K28" s="45"/>
    </row>
    <row r="29" spans="1:11" ht="47.25">
      <c r="A29" s="43" t="s">
        <v>353</v>
      </c>
      <c r="B29" s="44" t="s">
        <v>24</v>
      </c>
      <c r="C29" s="44" t="s">
        <v>106</v>
      </c>
      <c r="D29" s="45" t="s">
        <v>331</v>
      </c>
      <c r="E29" s="45" t="s">
        <v>135</v>
      </c>
      <c r="F29" s="45" t="s">
        <v>354</v>
      </c>
      <c r="G29" s="45" t="s">
        <v>355</v>
      </c>
      <c r="H29" s="45"/>
      <c r="I29" s="45" t="s">
        <v>356</v>
      </c>
      <c r="J29" s="45">
        <v>3</v>
      </c>
      <c r="K29" s="45"/>
    </row>
    <row r="30" spans="1:11" ht="47.25">
      <c r="A30" s="43" t="s">
        <v>357</v>
      </c>
      <c r="B30" s="44" t="s">
        <v>24</v>
      </c>
      <c r="C30" s="44" t="s">
        <v>106</v>
      </c>
      <c r="D30" s="45" t="s">
        <v>331</v>
      </c>
      <c r="E30" s="45" t="s">
        <v>135</v>
      </c>
      <c r="F30" s="45" t="s">
        <v>354</v>
      </c>
      <c r="G30" s="45" t="s">
        <v>358</v>
      </c>
      <c r="H30" s="45"/>
      <c r="I30" s="45" t="s">
        <v>359</v>
      </c>
      <c r="J30" s="45">
        <v>3</v>
      </c>
      <c r="K30" s="45"/>
    </row>
    <row r="31" spans="1:11" ht="31.5">
      <c r="A31" s="43" t="s">
        <v>360</v>
      </c>
      <c r="B31" s="44" t="s">
        <v>11</v>
      </c>
      <c r="C31" s="44" t="s">
        <v>60</v>
      </c>
      <c r="D31" s="45" t="s">
        <v>331</v>
      </c>
      <c r="E31" s="45" t="s">
        <v>135</v>
      </c>
      <c r="F31" s="45" t="s">
        <v>361</v>
      </c>
      <c r="G31" s="45" t="s">
        <v>361</v>
      </c>
      <c r="H31" s="45"/>
      <c r="I31" s="45" t="s">
        <v>362</v>
      </c>
      <c r="J31" s="45">
        <v>3</v>
      </c>
      <c r="K31" s="45"/>
    </row>
    <row r="32" spans="1:11" ht="31.5">
      <c r="A32" s="43" t="s">
        <v>363</v>
      </c>
      <c r="B32" s="44" t="s">
        <v>11</v>
      </c>
      <c r="C32" s="44" t="s">
        <v>60</v>
      </c>
      <c r="D32" s="45" t="s">
        <v>331</v>
      </c>
      <c r="E32" s="45" t="s">
        <v>135</v>
      </c>
      <c r="F32" s="45" t="s">
        <v>361</v>
      </c>
      <c r="G32" s="45" t="s">
        <v>364</v>
      </c>
      <c r="H32" s="45"/>
      <c r="I32" s="45" t="s">
        <v>365</v>
      </c>
      <c r="J32" s="45">
        <v>3</v>
      </c>
      <c r="K32" s="45"/>
    </row>
    <row r="33" spans="1:11" ht="47.25">
      <c r="A33" s="43" t="s">
        <v>366</v>
      </c>
      <c r="B33" s="44" t="s">
        <v>10</v>
      </c>
      <c r="C33" s="44" t="s">
        <v>28</v>
      </c>
      <c r="D33" s="45" t="s">
        <v>331</v>
      </c>
      <c r="E33" s="45" t="s">
        <v>135</v>
      </c>
      <c r="F33" s="45" t="s">
        <v>367</v>
      </c>
      <c r="G33" s="45" t="s">
        <v>368</v>
      </c>
      <c r="H33" s="45"/>
      <c r="I33" s="45" t="s">
        <v>369</v>
      </c>
      <c r="J33" s="45">
        <v>3</v>
      </c>
      <c r="K33" s="45"/>
    </row>
    <row r="34" spans="1:11" ht="47.25">
      <c r="A34" s="43" t="s">
        <v>370</v>
      </c>
      <c r="B34" s="44" t="s">
        <v>10</v>
      </c>
      <c r="C34" s="44" t="s">
        <v>28</v>
      </c>
      <c r="D34" s="45" t="s">
        <v>331</v>
      </c>
      <c r="E34" s="45" t="s">
        <v>135</v>
      </c>
      <c r="F34" s="45" t="s">
        <v>367</v>
      </c>
      <c r="G34" s="45" t="s">
        <v>371</v>
      </c>
      <c r="H34" s="45"/>
      <c r="I34" s="45" t="s">
        <v>372</v>
      </c>
      <c r="J34" s="45">
        <v>3</v>
      </c>
      <c r="K34" s="45"/>
    </row>
    <row r="35" spans="1:11" ht="31.5">
      <c r="A35" s="43" t="s">
        <v>373</v>
      </c>
      <c r="B35" s="44" t="s">
        <v>21</v>
      </c>
      <c r="C35" s="44" t="s">
        <v>39</v>
      </c>
      <c r="D35" s="45" t="s">
        <v>331</v>
      </c>
      <c r="E35" s="45" t="s">
        <v>135</v>
      </c>
      <c r="F35" s="45" t="s">
        <v>374</v>
      </c>
      <c r="G35" s="45" t="s">
        <v>375</v>
      </c>
      <c r="H35" s="45"/>
      <c r="I35" s="45" t="s">
        <v>376</v>
      </c>
      <c r="J35" s="45">
        <v>3</v>
      </c>
      <c r="K35" s="45" t="s">
        <v>377</v>
      </c>
    </row>
    <row r="36" spans="1:11" ht="31.5">
      <c r="A36" s="46" t="s">
        <v>378</v>
      </c>
      <c r="B36" s="44" t="s">
        <v>17</v>
      </c>
      <c r="C36" s="44" t="s">
        <v>51</v>
      </c>
      <c r="D36" s="45" t="s">
        <v>331</v>
      </c>
      <c r="E36" s="45" t="s">
        <v>135</v>
      </c>
      <c r="F36" s="45" t="s">
        <v>379</v>
      </c>
      <c r="G36" s="45" t="s">
        <v>380</v>
      </c>
      <c r="H36" s="45"/>
      <c r="I36" s="45" t="s">
        <v>381</v>
      </c>
      <c r="J36" s="45">
        <v>2</v>
      </c>
      <c r="K36" s="45" t="s">
        <v>377</v>
      </c>
    </row>
    <row r="37" spans="1:11" ht="47.25">
      <c r="A37" s="47" t="s">
        <v>382</v>
      </c>
      <c r="B37" s="44" t="s">
        <v>18</v>
      </c>
      <c r="C37" s="44" t="s">
        <v>36</v>
      </c>
      <c r="D37" s="45" t="s">
        <v>331</v>
      </c>
      <c r="E37" s="45" t="s">
        <v>167</v>
      </c>
      <c r="F37" s="45" t="s">
        <v>383</v>
      </c>
      <c r="G37" s="45" t="s">
        <v>384</v>
      </c>
      <c r="H37" s="45" t="s">
        <v>385</v>
      </c>
      <c r="I37" s="45" t="s">
        <v>386</v>
      </c>
      <c r="J37" s="45">
        <v>3</v>
      </c>
      <c r="K37" s="48"/>
    </row>
    <row r="38" spans="1:11" ht="31.5">
      <c r="A38" s="49" t="s">
        <v>387</v>
      </c>
      <c r="B38" s="44" t="s">
        <v>18</v>
      </c>
      <c r="C38" s="44" t="s">
        <v>36</v>
      </c>
      <c r="D38" s="45" t="s">
        <v>331</v>
      </c>
      <c r="E38" s="45" t="s">
        <v>167</v>
      </c>
      <c r="F38" s="45" t="s">
        <v>388</v>
      </c>
      <c r="G38" s="45" t="s">
        <v>389</v>
      </c>
      <c r="H38" s="45"/>
      <c r="I38" s="45" t="s">
        <v>390</v>
      </c>
      <c r="J38" s="45">
        <v>3</v>
      </c>
      <c r="K38" s="48"/>
    </row>
    <row r="39" spans="1:11" ht="47.25">
      <c r="A39" s="47" t="s">
        <v>391</v>
      </c>
      <c r="B39" s="44" t="s">
        <v>18</v>
      </c>
      <c r="C39" s="44" t="s">
        <v>36</v>
      </c>
      <c r="D39" s="45" t="s">
        <v>331</v>
      </c>
      <c r="E39" s="45" t="s">
        <v>167</v>
      </c>
      <c r="F39" s="45" t="s">
        <v>392</v>
      </c>
      <c r="G39" s="45" t="s">
        <v>393</v>
      </c>
      <c r="H39" s="45" t="s">
        <v>394</v>
      </c>
      <c r="I39" s="45" t="s">
        <v>395</v>
      </c>
      <c r="J39" s="45">
        <v>3</v>
      </c>
      <c r="K39" s="45"/>
    </row>
    <row r="40" spans="1:11" ht="47.25">
      <c r="A40" s="47" t="s">
        <v>396</v>
      </c>
      <c r="B40" s="44" t="s">
        <v>18</v>
      </c>
      <c r="C40" s="44" t="s">
        <v>36</v>
      </c>
      <c r="D40" s="45" t="s">
        <v>331</v>
      </c>
      <c r="E40" s="45" t="s">
        <v>167</v>
      </c>
      <c r="F40" s="45" t="s">
        <v>392</v>
      </c>
      <c r="G40" s="45" t="s">
        <v>393</v>
      </c>
      <c r="H40" s="45" t="s">
        <v>394</v>
      </c>
      <c r="I40" s="45" t="s">
        <v>397</v>
      </c>
      <c r="J40" s="45">
        <v>3</v>
      </c>
      <c r="K40" s="45"/>
    </row>
    <row r="41" spans="1:11" ht="47.25">
      <c r="A41" s="47" t="s">
        <v>398</v>
      </c>
      <c r="B41" s="44" t="s">
        <v>18</v>
      </c>
      <c r="C41" s="44" t="s">
        <v>36</v>
      </c>
      <c r="D41" s="45" t="s">
        <v>331</v>
      </c>
      <c r="E41" s="45" t="s">
        <v>167</v>
      </c>
      <c r="F41" s="45" t="s">
        <v>392</v>
      </c>
      <c r="G41" s="45" t="s">
        <v>393</v>
      </c>
      <c r="H41" s="45" t="s">
        <v>394</v>
      </c>
      <c r="I41" s="45" t="s">
        <v>399</v>
      </c>
      <c r="J41" s="45">
        <v>3</v>
      </c>
      <c r="K41" s="45"/>
    </row>
    <row r="42" spans="1:11" ht="47.25">
      <c r="A42" s="47" t="s">
        <v>400</v>
      </c>
      <c r="B42" s="44" t="s">
        <v>18</v>
      </c>
      <c r="C42" s="44" t="s">
        <v>36</v>
      </c>
      <c r="D42" s="45" t="s">
        <v>331</v>
      </c>
      <c r="E42" s="45" t="s">
        <v>167</v>
      </c>
      <c r="F42" s="45" t="s">
        <v>401</v>
      </c>
      <c r="G42" s="45" t="s">
        <v>402</v>
      </c>
      <c r="H42" s="45" t="s">
        <v>403</v>
      </c>
      <c r="I42" s="45" t="s">
        <v>404</v>
      </c>
      <c r="J42" s="45">
        <v>3</v>
      </c>
      <c r="K42" s="45"/>
    </row>
    <row r="43" spans="1:11" ht="63">
      <c r="A43" s="47" t="s">
        <v>405</v>
      </c>
      <c r="B43" s="44" t="s">
        <v>18</v>
      </c>
      <c r="C43" s="44" t="s">
        <v>36</v>
      </c>
      <c r="D43" s="45" t="s">
        <v>331</v>
      </c>
      <c r="E43" s="45" t="s">
        <v>167</v>
      </c>
      <c r="F43" s="45" t="s">
        <v>406</v>
      </c>
      <c r="G43" s="45" t="s">
        <v>407</v>
      </c>
      <c r="H43" s="45"/>
      <c r="I43" s="45" t="s">
        <v>408</v>
      </c>
      <c r="J43" s="45">
        <v>2</v>
      </c>
      <c r="K43" s="45"/>
    </row>
    <row r="44" spans="1:11" ht="63">
      <c r="A44" s="37" t="s">
        <v>166</v>
      </c>
      <c r="B44" s="17" t="s">
        <v>18</v>
      </c>
      <c r="C44" s="17" t="s">
        <v>36</v>
      </c>
      <c r="D44" s="18" t="s">
        <v>134</v>
      </c>
      <c r="E44" s="18" t="s">
        <v>167</v>
      </c>
      <c r="F44" s="18" t="s">
        <v>168</v>
      </c>
      <c r="G44" s="18" t="s">
        <v>169</v>
      </c>
      <c r="H44" s="18" t="s">
        <v>169</v>
      </c>
      <c r="I44" s="18" t="s">
        <v>170</v>
      </c>
      <c r="J44" s="18">
        <v>3</v>
      </c>
      <c r="K44" s="18"/>
    </row>
    <row r="45" spans="1:11" ht="78.75">
      <c r="A45" s="37" t="s">
        <v>171</v>
      </c>
      <c r="B45" s="17" t="s">
        <v>18</v>
      </c>
      <c r="C45" s="17" t="s">
        <v>36</v>
      </c>
      <c r="D45" s="18" t="s">
        <v>134</v>
      </c>
      <c r="E45" s="18" t="s">
        <v>167</v>
      </c>
      <c r="F45" s="18" t="s">
        <v>168</v>
      </c>
      <c r="G45" s="18" t="s">
        <v>172</v>
      </c>
      <c r="H45" s="18" t="s">
        <v>172</v>
      </c>
      <c r="I45" s="18" t="s">
        <v>173</v>
      </c>
      <c r="J45" s="18">
        <v>3</v>
      </c>
      <c r="K45" s="18"/>
    </row>
    <row r="46" spans="1:11" ht="31.5">
      <c r="A46" s="38" t="s">
        <v>174</v>
      </c>
      <c r="B46" s="17" t="s">
        <v>18</v>
      </c>
      <c r="C46" s="17" t="s">
        <v>36</v>
      </c>
      <c r="D46" s="18" t="s">
        <v>134</v>
      </c>
      <c r="E46" s="18" t="s">
        <v>167</v>
      </c>
      <c r="F46" s="18" t="s">
        <v>175</v>
      </c>
      <c r="G46" s="18" t="s">
        <v>176</v>
      </c>
      <c r="H46" s="18" t="s">
        <v>177</v>
      </c>
      <c r="I46" s="18" t="s">
        <v>178</v>
      </c>
      <c r="J46" s="18">
        <v>4</v>
      </c>
      <c r="K46" s="18" t="s">
        <v>228</v>
      </c>
    </row>
    <row r="47" spans="1:11" ht="31.5">
      <c r="A47" s="38" t="s">
        <v>179</v>
      </c>
      <c r="B47" s="17" t="s">
        <v>18</v>
      </c>
      <c r="C47" s="17" t="s">
        <v>36</v>
      </c>
      <c r="D47" s="18" t="s">
        <v>134</v>
      </c>
      <c r="E47" s="18" t="s">
        <v>167</v>
      </c>
      <c r="F47" s="18" t="s">
        <v>175</v>
      </c>
      <c r="G47" s="18" t="s">
        <v>176</v>
      </c>
      <c r="H47" s="18" t="s">
        <v>177</v>
      </c>
      <c r="I47" s="18" t="s">
        <v>180</v>
      </c>
      <c r="J47" s="18">
        <v>4</v>
      </c>
      <c r="K47" s="18" t="s">
        <v>228</v>
      </c>
    </row>
    <row r="48" spans="1:11" ht="31.5">
      <c r="A48" s="38" t="s">
        <v>181</v>
      </c>
      <c r="B48" s="17" t="s">
        <v>18</v>
      </c>
      <c r="C48" s="17" t="s">
        <v>36</v>
      </c>
      <c r="D48" s="18" t="s">
        <v>134</v>
      </c>
      <c r="E48" s="18" t="s">
        <v>167</v>
      </c>
      <c r="F48" s="18" t="s">
        <v>182</v>
      </c>
      <c r="G48" s="18" t="s">
        <v>183</v>
      </c>
      <c r="H48" s="18" t="s">
        <v>184</v>
      </c>
      <c r="I48" s="18" t="s">
        <v>185</v>
      </c>
      <c r="J48" s="18">
        <v>4</v>
      </c>
      <c r="K48" s="18"/>
    </row>
    <row r="49" spans="1:11" ht="47.25">
      <c r="A49" s="37" t="s">
        <v>186</v>
      </c>
      <c r="B49" s="17" t="s">
        <v>18</v>
      </c>
      <c r="C49" s="17" t="s">
        <v>36</v>
      </c>
      <c r="D49" s="18" t="s">
        <v>134</v>
      </c>
      <c r="E49" s="18" t="s">
        <v>167</v>
      </c>
      <c r="F49" s="18" t="s">
        <v>187</v>
      </c>
      <c r="G49" s="18" t="s">
        <v>188</v>
      </c>
      <c r="H49" s="18" t="s">
        <v>189</v>
      </c>
      <c r="I49" s="18" t="s">
        <v>185</v>
      </c>
      <c r="J49" s="18">
        <v>4</v>
      </c>
      <c r="K49" s="18" t="s">
        <v>190</v>
      </c>
    </row>
    <row r="50" spans="1:11" ht="47.25">
      <c r="A50" s="37" t="s">
        <v>191</v>
      </c>
      <c r="B50" s="17" t="s">
        <v>18</v>
      </c>
      <c r="C50" s="17" t="s">
        <v>36</v>
      </c>
      <c r="D50" s="18" t="s">
        <v>192</v>
      </c>
      <c r="E50" s="18" t="s">
        <v>167</v>
      </c>
      <c r="F50" s="18" t="s">
        <v>187</v>
      </c>
      <c r="G50" s="18" t="s">
        <v>188</v>
      </c>
      <c r="H50" s="18" t="s">
        <v>189</v>
      </c>
      <c r="I50" s="18" t="s">
        <v>193</v>
      </c>
      <c r="J50" s="18">
        <v>3</v>
      </c>
      <c r="K50" s="18"/>
    </row>
    <row r="51" spans="1:11" ht="47.25">
      <c r="A51" s="39" t="s">
        <v>194</v>
      </c>
      <c r="B51" s="17" t="s">
        <v>18</v>
      </c>
      <c r="C51" s="17" t="s">
        <v>36</v>
      </c>
      <c r="D51" s="18" t="s">
        <v>134</v>
      </c>
      <c r="E51" s="18" t="s">
        <v>167</v>
      </c>
      <c r="F51" s="18" t="s">
        <v>195</v>
      </c>
      <c r="G51" s="18" t="s">
        <v>196</v>
      </c>
      <c r="H51" s="18" t="s">
        <v>197</v>
      </c>
      <c r="I51" s="18" t="s">
        <v>178</v>
      </c>
      <c r="J51" s="18">
        <v>4</v>
      </c>
      <c r="K51" s="18"/>
    </row>
    <row r="52" spans="1:11" ht="47.25">
      <c r="A52" s="39" t="s">
        <v>198</v>
      </c>
      <c r="B52" s="17" t="s">
        <v>18</v>
      </c>
      <c r="C52" s="17" t="s">
        <v>36</v>
      </c>
      <c r="D52" s="18" t="s">
        <v>134</v>
      </c>
      <c r="E52" s="18" t="s">
        <v>167</v>
      </c>
      <c r="F52" s="18" t="s">
        <v>195</v>
      </c>
      <c r="G52" s="18" t="s">
        <v>199</v>
      </c>
      <c r="H52" s="18"/>
      <c r="I52" s="18" t="s">
        <v>200</v>
      </c>
      <c r="J52" s="18">
        <v>2</v>
      </c>
      <c r="K52" s="22"/>
    </row>
    <row r="53" spans="1:11" ht="47.25">
      <c r="A53" s="39" t="s">
        <v>201</v>
      </c>
      <c r="B53" s="17" t="s">
        <v>18</v>
      </c>
      <c r="C53" s="17" t="s">
        <v>36</v>
      </c>
      <c r="D53" s="18" t="s">
        <v>134</v>
      </c>
      <c r="E53" s="18" t="s">
        <v>167</v>
      </c>
      <c r="F53" s="18" t="s">
        <v>202</v>
      </c>
      <c r="G53" s="18" t="s">
        <v>203</v>
      </c>
      <c r="H53" s="18" t="s">
        <v>204</v>
      </c>
      <c r="I53" s="18" t="s">
        <v>205</v>
      </c>
      <c r="J53" s="18">
        <v>3</v>
      </c>
      <c r="K53" s="22"/>
    </row>
    <row r="54" spans="1:11" ht="47.25">
      <c r="A54" s="38" t="s">
        <v>206</v>
      </c>
      <c r="B54" s="17" t="s">
        <v>18</v>
      </c>
      <c r="C54" s="17" t="s">
        <v>36</v>
      </c>
      <c r="D54" s="18" t="s">
        <v>134</v>
      </c>
      <c r="E54" s="18" t="s">
        <v>167</v>
      </c>
      <c r="F54" s="18" t="s">
        <v>202</v>
      </c>
      <c r="G54" s="18" t="s">
        <v>203</v>
      </c>
      <c r="H54" s="18" t="s">
        <v>204</v>
      </c>
      <c r="I54" s="18" t="s">
        <v>178</v>
      </c>
      <c r="J54" s="18">
        <v>4</v>
      </c>
      <c r="K54" s="22"/>
    </row>
    <row r="55" spans="1:11" ht="63">
      <c r="A55" s="38" t="s">
        <v>207</v>
      </c>
      <c r="B55" s="17" t="s">
        <v>18</v>
      </c>
      <c r="C55" s="17" t="s">
        <v>36</v>
      </c>
      <c r="D55" s="18" t="s">
        <v>134</v>
      </c>
      <c r="E55" s="18" t="s">
        <v>167</v>
      </c>
      <c r="F55" s="18" t="s">
        <v>202</v>
      </c>
      <c r="G55" s="18" t="s">
        <v>208</v>
      </c>
      <c r="H55" s="18"/>
      <c r="I55" s="18" t="s">
        <v>209</v>
      </c>
      <c r="J55" s="18">
        <v>2</v>
      </c>
      <c r="K55" s="18"/>
    </row>
    <row r="56" spans="1:11" ht="47.25">
      <c r="A56" s="40" t="s">
        <v>210</v>
      </c>
      <c r="B56" s="17" t="s">
        <v>18</v>
      </c>
      <c r="C56" s="17" t="s">
        <v>36</v>
      </c>
      <c r="D56" s="18" t="s">
        <v>134</v>
      </c>
      <c r="E56" s="18" t="s">
        <v>167</v>
      </c>
      <c r="F56" s="18" t="s">
        <v>202</v>
      </c>
      <c r="G56" s="18" t="s">
        <v>202</v>
      </c>
      <c r="H56" s="18"/>
      <c r="I56" s="18" t="s">
        <v>211</v>
      </c>
      <c r="J56" s="18">
        <v>3</v>
      </c>
      <c r="K56" s="18"/>
    </row>
    <row r="57" spans="1:11" ht="63">
      <c r="A57" s="39" t="s">
        <v>212</v>
      </c>
      <c r="B57" s="17" t="s">
        <v>18</v>
      </c>
      <c r="C57" s="17" t="s">
        <v>36</v>
      </c>
      <c r="D57" s="18" t="s">
        <v>134</v>
      </c>
      <c r="E57" s="18" t="s">
        <v>167</v>
      </c>
      <c r="F57" s="18" t="s">
        <v>202</v>
      </c>
      <c r="G57" s="18" t="s">
        <v>213</v>
      </c>
      <c r="H57" s="18" t="s">
        <v>214</v>
      </c>
      <c r="I57" s="18" t="s">
        <v>205</v>
      </c>
      <c r="J57" s="18">
        <v>3</v>
      </c>
      <c r="K57" s="18"/>
    </row>
    <row r="58" spans="1:11" ht="31.5">
      <c r="A58" s="38" t="s">
        <v>215</v>
      </c>
      <c r="B58" s="17" t="s">
        <v>18</v>
      </c>
      <c r="C58" s="17" t="s">
        <v>36</v>
      </c>
      <c r="D58" s="18" t="s">
        <v>134</v>
      </c>
      <c r="E58" s="18" t="s">
        <v>167</v>
      </c>
      <c r="F58" s="18" t="s">
        <v>216</v>
      </c>
      <c r="G58" s="18" t="s">
        <v>217</v>
      </c>
      <c r="H58" s="18"/>
      <c r="I58" s="18" t="s">
        <v>218</v>
      </c>
      <c r="J58" s="18">
        <v>3</v>
      </c>
      <c r="K58" s="18"/>
    </row>
    <row r="59" spans="1:11" ht="31.5">
      <c r="A59" s="37" t="s">
        <v>219</v>
      </c>
      <c r="B59" s="17" t="s">
        <v>18</v>
      </c>
      <c r="C59" s="17" t="s">
        <v>36</v>
      </c>
      <c r="D59" s="18" t="s">
        <v>134</v>
      </c>
      <c r="E59" s="18" t="s">
        <v>167</v>
      </c>
      <c r="F59" s="18" t="s">
        <v>216</v>
      </c>
      <c r="G59" s="18" t="s">
        <v>220</v>
      </c>
      <c r="H59" s="18" t="s">
        <v>221</v>
      </c>
      <c r="I59" s="18" t="s">
        <v>222</v>
      </c>
      <c r="J59" s="18">
        <v>4</v>
      </c>
      <c r="K59" s="18"/>
    </row>
    <row r="60" spans="1:11" ht="31.5">
      <c r="A60" s="40" t="s">
        <v>223</v>
      </c>
      <c r="B60" s="17" t="s">
        <v>18</v>
      </c>
      <c r="C60" s="17" t="s">
        <v>36</v>
      </c>
      <c r="D60" s="18" t="s">
        <v>134</v>
      </c>
      <c r="E60" s="18" t="s">
        <v>167</v>
      </c>
      <c r="F60" s="18" t="s">
        <v>224</v>
      </c>
      <c r="G60" s="18" t="s">
        <v>225</v>
      </c>
      <c r="H60" s="18" t="s">
        <v>226</v>
      </c>
      <c r="I60" s="18" t="s">
        <v>227</v>
      </c>
      <c r="J60" s="18">
        <v>3</v>
      </c>
      <c r="K60" s="18"/>
    </row>
    <row r="61" spans="1:11" ht="47.25">
      <c r="A61" s="16" t="s">
        <v>133</v>
      </c>
      <c r="B61" s="17" t="s">
        <v>17</v>
      </c>
      <c r="C61" s="17" t="s">
        <v>51</v>
      </c>
      <c r="D61" s="18" t="s">
        <v>134</v>
      </c>
      <c r="E61" s="18" t="s">
        <v>135</v>
      </c>
      <c r="F61" s="18" t="s">
        <v>136</v>
      </c>
      <c r="G61" s="18" t="s">
        <v>137</v>
      </c>
      <c r="H61" s="18" t="s">
        <v>138</v>
      </c>
      <c r="I61" s="18" t="s">
        <v>139</v>
      </c>
      <c r="J61" s="18">
        <v>4</v>
      </c>
      <c r="K61" s="18"/>
    </row>
    <row r="62" spans="1:11" ht="47.25">
      <c r="A62" s="16" t="s">
        <v>140</v>
      </c>
      <c r="B62" s="17" t="s">
        <v>9</v>
      </c>
      <c r="C62" s="17" t="s">
        <v>117</v>
      </c>
      <c r="D62" s="18" t="s">
        <v>134</v>
      </c>
      <c r="E62" s="18" t="s">
        <v>135</v>
      </c>
      <c r="F62" s="18" t="s">
        <v>141</v>
      </c>
      <c r="G62" s="18" t="s">
        <v>142</v>
      </c>
      <c r="H62" s="18"/>
      <c r="I62" s="18" t="s">
        <v>143</v>
      </c>
      <c r="J62" s="18">
        <v>3</v>
      </c>
      <c r="K62" s="18"/>
    </row>
    <row r="63" spans="1:11" ht="46.5" customHeight="1">
      <c r="A63" s="19" t="s">
        <v>144</v>
      </c>
      <c r="B63" s="17" t="s">
        <v>26</v>
      </c>
      <c r="C63" s="17" t="s">
        <v>81</v>
      </c>
      <c r="D63" s="18" t="s">
        <v>134</v>
      </c>
      <c r="E63" s="18" t="s">
        <v>135</v>
      </c>
      <c r="F63" s="18" t="s">
        <v>145</v>
      </c>
      <c r="G63" s="18" t="s">
        <v>146</v>
      </c>
      <c r="H63" s="18" t="s">
        <v>147</v>
      </c>
      <c r="I63" s="18" t="s">
        <v>148</v>
      </c>
      <c r="J63" s="18">
        <v>3</v>
      </c>
      <c r="K63" s="22"/>
    </row>
    <row r="64" spans="1:11" ht="47.25" customHeight="1">
      <c r="A64" s="20" t="s">
        <v>149</v>
      </c>
      <c r="B64" s="17" t="s">
        <v>11</v>
      </c>
      <c r="C64" s="17" t="s">
        <v>60</v>
      </c>
      <c r="D64" s="18" t="s">
        <v>134</v>
      </c>
      <c r="E64" s="18" t="s">
        <v>135</v>
      </c>
      <c r="F64" s="18" t="s">
        <v>150</v>
      </c>
      <c r="G64" s="18" t="s">
        <v>151</v>
      </c>
      <c r="H64" s="18"/>
      <c r="I64" s="18" t="s">
        <v>152</v>
      </c>
      <c r="J64" s="18">
        <v>3</v>
      </c>
      <c r="K64" s="18"/>
    </row>
    <row r="65" spans="1:11" ht="47.25">
      <c r="A65" s="21" t="s">
        <v>153</v>
      </c>
      <c r="B65" s="17" t="s">
        <v>14</v>
      </c>
      <c r="C65" s="17" t="s">
        <v>109</v>
      </c>
      <c r="D65" s="18" t="s">
        <v>134</v>
      </c>
      <c r="E65" s="18" t="s">
        <v>135</v>
      </c>
      <c r="F65" s="18" t="s">
        <v>154</v>
      </c>
      <c r="G65" s="18" t="s">
        <v>142</v>
      </c>
      <c r="H65" s="18"/>
      <c r="I65" s="18" t="s">
        <v>155</v>
      </c>
      <c r="J65" s="18">
        <v>2</v>
      </c>
      <c r="K65" s="18"/>
    </row>
    <row r="66" spans="1:11" ht="47.25">
      <c r="A66" s="21" t="s">
        <v>156</v>
      </c>
      <c r="B66" s="17" t="s">
        <v>14</v>
      </c>
      <c r="C66" s="17" t="s">
        <v>109</v>
      </c>
      <c r="D66" s="18" t="s">
        <v>134</v>
      </c>
      <c r="E66" s="18" t="s">
        <v>135</v>
      </c>
      <c r="F66" s="18" t="s">
        <v>154</v>
      </c>
      <c r="G66" s="18" t="s">
        <v>142</v>
      </c>
      <c r="H66" s="18"/>
      <c r="I66" s="18" t="s">
        <v>157</v>
      </c>
      <c r="J66" s="18">
        <v>4</v>
      </c>
      <c r="K66" s="18"/>
    </row>
    <row r="67" spans="1:11" ht="45" customHeight="1">
      <c r="A67" s="21" t="s">
        <v>158</v>
      </c>
      <c r="B67" s="17" t="s">
        <v>14</v>
      </c>
      <c r="C67" s="17" t="s">
        <v>109</v>
      </c>
      <c r="D67" s="18" t="s">
        <v>134</v>
      </c>
      <c r="E67" s="18" t="s">
        <v>135</v>
      </c>
      <c r="F67" s="18" t="s">
        <v>154</v>
      </c>
      <c r="G67" s="18" t="s">
        <v>151</v>
      </c>
      <c r="H67" s="18"/>
      <c r="I67" s="18" t="s">
        <v>159</v>
      </c>
      <c r="J67" s="18">
        <v>3</v>
      </c>
      <c r="K67" s="18"/>
    </row>
    <row r="68" spans="1:11" ht="47.25">
      <c r="A68" s="21" t="s">
        <v>160</v>
      </c>
      <c r="B68" s="17" t="s">
        <v>14</v>
      </c>
      <c r="C68" s="17" t="s">
        <v>109</v>
      </c>
      <c r="D68" s="18" t="s">
        <v>134</v>
      </c>
      <c r="E68" s="18" t="s">
        <v>135</v>
      </c>
      <c r="F68" s="18" t="s">
        <v>154</v>
      </c>
      <c r="G68" s="18" t="s">
        <v>142</v>
      </c>
      <c r="H68" s="18"/>
      <c r="I68" s="18" t="s">
        <v>161</v>
      </c>
      <c r="J68" s="18">
        <v>4</v>
      </c>
      <c r="K68" s="18"/>
    </row>
    <row r="69" spans="1:11" ht="47.25">
      <c r="A69" s="21" t="s">
        <v>162</v>
      </c>
      <c r="B69" s="17" t="s">
        <v>14</v>
      </c>
      <c r="C69" s="17" t="s">
        <v>109</v>
      </c>
      <c r="D69" s="18" t="s">
        <v>134</v>
      </c>
      <c r="E69" s="18" t="s">
        <v>135</v>
      </c>
      <c r="F69" s="18" t="s">
        <v>154</v>
      </c>
      <c r="G69" s="18" t="s">
        <v>142</v>
      </c>
      <c r="H69" s="18"/>
      <c r="I69" s="18" t="s">
        <v>163</v>
      </c>
      <c r="J69" s="18">
        <v>4</v>
      </c>
      <c r="K69" s="18"/>
    </row>
    <row r="70" spans="1:11" ht="31.5">
      <c r="A70" s="23" t="s">
        <v>229</v>
      </c>
      <c r="B70" s="17" t="s">
        <v>23</v>
      </c>
      <c r="C70" s="17" t="s">
        <v>98</v>
      </c>
      <c r="D70" s="18" t="s">
        <v>134</v>
      </c>
      <c r="E70" s="18" t="s">
        <v>135</v>
      </c>
      <c r="F70" s="18" t="s">
        <v>230</v>
      </c>
      <c r="G70" s="18" t="s">
        <v>231</v>
      </c>
      <c r="H70" s="18" t="s">
        <v>232</v>
      </c>
      <c r="I70" s="18" t="s">
        <v>159</v>
      </c>
      <c r="J70" s="18">
        <v>3</v>
      </c>
      <c r="K70" s="18" t="s">
        <v>328</v>
      </c>
    </row>
    <row r="71" spans="1:11" ht="31.5">
      <c r="A71" s="23" t="s">
        <v>233</v>
      </c>
      <c r="B71" s="17" t="s">
        <v>23</v>
      </c>
      <c r="C71" s="17" t="s">
        <v>98</v>
      </c>
      <c r="D71" s="18" t="s">
        <v>134</v>
      </c>
      <c r="E71" s="18" t="s">
        <v>135</v>
      </c>
      <c r="F71" s="18" t="s">
        <v>230</v>
      </c>
      <c r="G71" s="18" t="s">
        <v>234</v>
      </c>
      <c r="H71" s="18"/>
      <c r="I71" s="18" t="s">
        <v>235</v>
      </c>
      <c r="J71" s="18">
        <v>3</v>
      </c>
      <c r="K71" s="18" t="s">
        <v>328</v>
      </c>
    </row>
    <row r="72" spans="1:11" ht="47.25">
      <c r="A72" s="24" t="s">
        <v>236</v>
      </c>
      <c r="B72" s="17" t="s">
        <v>23</v>
      </c>
      <c r="C72" s="17" t="s">
        <v>98</v>
      </c>
      <c r="D72" s="18" t="s">
        <v>134</v>
      </c>
      <c r="E72" s="18" t="s">
        <v>135</v>
      </c>
      <c r="F72" s="18" t="s">
        <v>230</v>
      </c>
      <c r="G72" s="18" t="s">
        <v>231</v>
      </c>
      <c r="H72" s="18" t="s">
        <v>237</v>
      </c>
      <c r="I72" s="18" t="s">
        <v>238</v>
      </c>
      <c r="J72" s="18">
        <v>4</v>
      </c>
      <c r="K72" s="18" t="s">
        <v>328</v>
      </c>
    </row>
    <row r="73" spans="1:11" ht="47.25">
      <c r="A73" s="24" t="s">
        <v>239</v>
      </c>
      <c r="B73" s="17" t="s">
        <v>23</v>
      </c>
      <c r="C73" s="17" t="s">
        <v>98</v>
      </c>
      <c r="D73" s="18" t="s">
        <v>134</v>
      </c>
      <c r="E73" s="18" t="s">
        <v>135</v>
      </c>
      <c r="F73" s="18" t="s">
        <v>230</v>
      </c>
      <c r="G73" s="18" t="s">
        <v>231</v>
      </c>
      <c r="H73" s="18" t="s">
        <v>237</v>
      </c>
      <c r="I73" s="18" t="s">
        <v>240</v>
      </c>
      <c r="J73" s="18">
        <v>4</v>
      </c>
      <c r="K73" s="18" t="s">
        <v>328</v>
      </c>
    </row>
    <row r="74" spans="1:11" ht="47.25">
      <c r="A74" s="24" t="s">
        <v>241</v>
      </c>
      <c r="B74" s="17" t="s">
        <v>23</v>
      </c>
      <c r="C74" s="17" t="s">
        <v>98</v>
      </c>
      <c r="D74" s="18" t="s">
        <v>134</v>
      </c>
      <c r="E74" s="18" t="s">
        <v>135</v>
      </c>
      <c r="F74" s="18" t="s">
        <v>230</v>
      </c>
      <c r="G74" s="18" t="s">
        <v>231</v>
      </c>
      <c r="H74" s="18" t="s">
        <v>237</v>
      </c>
      <c r="I74" s="18" t="s">
        <v>242</v>
      </c>
      <c r="J74" s="18">
        <v>4</v>
      </c>
      <c r="K74" s="18" t="s">
        <v>328</v>
      </c>
    </row>
    <row r="75" spans="1:11" ht="47.25">
      <c r="A75" s="23" t="s">
        <v>243</v>
      </c>
      <c r="B75" s="17" t="s">
        <v>12</v>
      </c>
      <c r="C75" s="17" t="s">
        <v>61</v>
      </c>
      <c r="D75" s="18" t="s">
        <v>134</v>
      </c>
      <c r="E75" s="18" t="s">
        <v>135</v>
      </c>
      <c r="F75" s="18" t="s">
        <v>244</v>
      </c>
      <c r="G75" s="18" t="s">
        <v>245</v>
      </c>
      <c r="H75" s="18"/>
      <c r="I75" s="18" t="s">
        <v>246</v>
      </c>
      <c r="J75" s="18">
        <v>3</v>
      </c>
      <c r="K75" s="18" t="s">
        <v>328</v>
      </c>
    </row>
    <row r="76" spans="1:11" ht="47.25">
      <c r="A76" s="25" t="s">
        <v>247</v>
      </c>
      <c r="B76" s="17" t="s">
        <v>10</v>
      </c>
      <c r="C76" s="17" t="s">
        <v>102</v>
      </c>
      <c r="D76" s="18" t="s">
        <v>134</v>
      </c>
      <c r="E76" s="18" t="s">
        <v>135</v>
      </c>
      <c r="F76" s="18" t="s">
        <v>244</v>
      </c>
      <c r="G76" s="18" t="s">
        <v>248</v>
      </c>
      <c r="H76" s="18" t="s">
        <v>249</v>
      </c>
      <c r="I76" s="18" t="s">
        <v>246</v>
      </c>
      <c r="J76" s="18">
        <v>3</v>
      </c>
      <c r="K76" s="18" t="s">
        <v>328</v>
      </c>
    </row>
    <row r="77" spans="1:11" ht="31.5">
      <c r="A77" s="23" t="s">
        <v>250</v>
      </c>
      <c r="B77" s="17" t="s">
        <v>12</v>
      </c>
      <c r="C77" s="17" t="s">
        <v>48</v>
      </c>
      <c r="D77" s="18" t="s">
        <v>134</v>
      </c>
      <c r="E77" s="18" t="s">
        <v>135</v>
      </c>
      <c r="F77" s="18" t="s">
        <v>244</v>
      </c>
      <c r="G77" s="18" t="s">
        <v>251</v>
      </c>
      <c r="H77" s="18" t="s">
        <v>249</v>
      </c>
      <c r="I77" s="18" t="s">
        <v>252</v>
      </c>
      <c r="J77" s="18">
        <v>3</v>
      </c>
      <c r="K77" s="18" t="s">
        <v>328</v>
      </c>
    </row>
    <row r="78" spans="1:11" ht="31.5">
      <c r="A78" s="23" t="s">
        <v>253</v>
      </c>
      <c r="B78" s="17" t="s">
        <v>17</v>
      </c>
      <c r="C78" s="17" t="s">
        <v>51</v>
      </c>
      <c r="D78" s="18" t="s">
        <v>134</v>
      </c>
      <c r="E78" s="18" t="s">
        <v>135</v>
      </c>
      <c r="F78" s="18" t="s">
        <v>254</v>
      </c>
      <c r="G78" s="18" t="s">
        <v>231</v>
      </c>
      <c r="H78" s="18" t="s">
        <v>255</v>
      </c>
      <c r="I78" s="18" t="s">
        <v>256</v>
      </c>
      <c r="J78" s="18">
        <v>3</v>
      </c>
      <c r="K78" s="18" t="s">
        <v>328</v>
      </c>
    </row>
    <row r="79" spans="1:11" ht="31.5">
      <c r="A79" s="24" t="s">
        <v>257</v>
      </c>
      <c r="B79" s="17" t="s">
        <v>17</v>
      </c>
      <c r="C79" s="17" t="s">
        <v>35</v>
      </c>
      <c r="D79" s="18" t="s">
        <v>134</v>
      </c>
      <c r="E79" s="18" t="s">
        <v>135</v>
      </c>
      <c r="F79" s="18" t="s">
        <v>254</v>
      </c>
      <c r="G79" s="18" t="s">
        <v>258</v>
      </c>
      <c r="H79" s="18" t="s">
        <v>249</v>
      </c>
      <c r="I79" s="18" t="s">
        <v>235</v>
      </c>
      <c r="J79" s="18">
        <v>3</v>
      </c>
      <c r="K79" s="18" t="s">
        <v>328</v>
      </c>
    </row>
    <row r="80" spans="1:11" ht="31.5">
      <c r="A80" s="23" t="s">
        <v>259</v>
      </c>
      <c r="B80" s="17" t="s">
        <v>17</v>
      </c>
      <c r="C80" s="17" t="s">
        <v>51</v>
      </c>
      <c r="D80" s="18" t="s">
        <v>134</v>
      </c>
      <c r="E80" s="18" t="s">
        <v>135</v>
      </c>
      <c r="F80" s="18" t="s">
        <v>254</v>
      </c>
      <c r="G80" s="18" t="s">
        <v>260</v>
      </c>
      <c r="H80" s="18"/>
      <c r="I80" s="18" t="s">
        <v>235</v>
      </c>
      <c r="J80" s="18">
        <v>3</v>
      </c>
      <c r="K80" s="18" t="s">
        <v>328</v>
      </c>
    </row>
    <row r="81" spans="1:11" ht="31.5">
      <c r="A81" s="23" t="s">
        <v>261</v>
      </c>
      <c r="B81" s="17" t="s">
        <v>17</v>
      </c>
      <c r="C81" s="17" t="s">
        <v>63</v>
      </c>
      <c r="D81" s="18" t="s">
        <v>134</v>
      </c>
      <c r="E81" s="18" t="s">
        <v>135</v>
      </c>
      <c r="F81" s="18" t="s">
        <v>254</v>
      </c>
      <c r="G81" s="18" t="s">
        <v>262</v>
      </c>
      <c r="H81" s="18" t="s">
        <v>263</v>
      </c>
      <c r="I81" s="18" t="s">
        <v>264</v>
      </c>
      <c r="J81" s="18">
        <v>4</v>
      </c>
      <c r="K81" s="18" t="s">
        <v>328</v>
      </c>
    </row>
    <row r="82" spans="1:11" ht="31.5">
      <c r="A82" s="23" t="s">
        <v>265</v>
      </c>
      <c r="B82" s="17" t="s">
        <v>9</v>
      </c>
      <c r="C82" s="17" t="s">
        <v>117</v>
      </c>
      <c r="D82" s="18" t="s">
        <v>134</v>
      </c>
      <c r="E82" s="18" t="s">
        <v>135</v>
      </c>
      <c r="F82" s="18" t="s">
        <v>141</v>
      </c>
      <c r="G82" s="18" t="s">
        <v>231</v>
      </c>
      <c r="H82" s="18" t="s">
        <v>255</v>
      </c>
      <c r="I82" s="18" t="s">
        <v>266</v>
      </c>
      <c r="J82" s="18">
        <v>2</v>
      </c>
      <c r="K82" s="18" t="s">
        <v>328</v>
      </c>
    </row>
    <row r="83" spans="1:11" ht="31.5">
      <c r="A83" s="26" t="s">
        <v>267</v>
      </c>
      <c r="B83" s="17" t="s">
        <v>9</v>
      </c>
      <c r="C83" s="17" t="s">
        <v>117</v>
      </c>
      <c r="D83" s="18" t="s">
        <v>134</v>
      </c>
      <c r="E83" s="18" t="s">
        <v>135</v>
      </c>
      <c r="F83" s="18" t="s">
        <v>141</v>
      </c>
      <c r="G83" s="18" t="s">
        <v>268</v>
      </c>
      <c r="H83" s="18"/>
      <c r="I83" s="18" t="s">
        <v>269</v>
      </c>
      <c r="J83" s="18">
        <v>3</v>
      </c>
      <c r="K83" s="18" t="s">
        <v>328</v>
      </c>
    </row>
    <row r="84" spans="1:11" ht="47.25">
      <c r="A84" s="23" t="s">
        <v>270</v>
      </c>
      <c r="B84" s="17" t="s">
        <v>9</v>
      </c>
      <c r="C84" s="17" t="s">
        <v>117</v>
      </c>
      <c r="D84" s="18" t="s">
        <v>134</v>
      </c>
      <c r="E84" s="18" t="s">
        <v>135</v>
      </c>
      <c r="F84" s="18" t="s">
        <v>141</v>
      </c>
      <c r="G84" s="18" t="s">
        <v>271</v>
      </c>
      <c r="H84" s="18" t="s">
        <v>272</v>
      </c>
      <c r="I84" s="18" t="s">
        <v>273</v>
      </c>
      <c r="J84" s="18">
        <v>3</v>
      </c>
      <c r="K84" s="18" t="s">
        <v>328</v>
      </c>
    </row>
    <row r="85" spans="1:11" ht="47.25">
      <c r="A85" s="27" t="s">
        <v>274</v>
      </c>
      <c r="B85" s="17" t="s">
        <v>26</v>
      </c>
      <c r="C85" s="17" t="s">
        <v>81</v>
      </c>
      <c r="D85" s="18" t="s">
        <v>134</v>
      </c>
      <c r="E85" s="18" t="s">
        <v>135</v>
      </c>
      <c r="F85" s="18" t="s">
        <v>145</v>
      </c>
      <c r="G85" s="18" t="s">
        <v>231</v>
      </c>
      <c r="H85" s="18" t="s">
        <v>275</v>
      </c>
      <c r="I85" s="18" t="s">
        <v>276</v>
      </c>
      <c r="J85" s="18">
        <v>3</v>
      </c>
      <c r="K85" s="18" t="s">
        <v>328</v>
      </c>
    </row>
    <row r="86" spans="1:11" ht="31.5">
      <c r="A86" s="27" t="s">
        <v>277</v>
      </c>
      <c r="B86" s="17" t="s">
        <v>26</v>
      </c>
      <c r="C86" s="17" t="s">
        <v>92</v>
      </c>
      <c r="D86" s="18" t="s">
        <v>134</v>
      </c>
      <c r="E86" s="18" t="s">
        <v>135</v>
      </c>
      <c r="F86" s="18" t="s">
        <v>145</v>
      </c>
      <c r="G86" s="18" t="s">
        <v>278</v>
      </c>
      <c r="H86" s="18"/>
      <c r="I86" s="18" t="s">
        <v>252</v>
      </c>
      <c r="J86" s="18">
        <v>3</v>
      </c>
      <c r="K86" s="18" t="s">
        <v>328</v>
      </c>
    </row>
    <row r="87" spans="1:11" ht="31.5">
      <c r="A87" s="25" t="s">
        <v>279</v>
      </c>
      <c r="B87" s="17" t="s">
        <v>26</v>
      </c>
      <c r="C87" s="17" t="s">
        <v>81</v>
      </c>
      <c r="D87" s="18" t="s">
        <v>134</v>
      </c>
      <c r="E87" s="18" t="s">
        <v>135</v>
      </c>
      <c r="F87" s="18" t="s">
        <v>145</v>
      </c>
      <c r="G87" s="18" t="s">
        <v>231</v>
      </c>
      <c r="H87" s="18" t="s">
        <v>280</v>
      </c>
      <c r="I87" s="18" t="s">
        <v>281</v>
      </c>
      <c r="J87" s="18">
        <v>3</v>
      </c>
      <c r="K87" s="18" t="s">
        <v>328</v>
      </c>
    </row>
    <row r="88" spans="1:11" ht="31.5">
      <c r="A88" s="28" t="s">
        <v>282</v>
      </c>
      <c r="B88" s="17" t="s">
        <v>18</v>
      </c>
      <c r="C88" s="17" t="s">
        <v>104</v>
      </c>
      <c r="D88" s="18" t="s">
        <v>134</v>
      </c>
      <c r="E88" s="18" t="s">
        <v>135</v>
      </c>
      <c r="F88" s="18" t="s">
        <v>283</v>
      </c>
      <c r="G88" s="18" t="s">
        <v>284</v>
      </c>
      <c r="H88" s="18" t="s">
        <v>285</v>
      </c>
      <c r="I88" s="18" t="s">
        <v>286</v>
      </c>
      <c r="J88" s="18">
        <v>3</v>
      </c>
      <c r="K88" s="18" t="s">
        <v>328</v>
      </c>
    </row>
    <row r="89" spans="1:11" ht="31.5">
      <c r="A89" s="28" t="s">
        <v>287</v>
      </c>
      <c r="B89" s="17" t="s">
        <v>18</v>
      </c>
      <c r="C89" s="17" t="s">
        <v>104</v>
      </c>
      <c r="D89" s="18" t="s">
        <v>134</v>
      </c>
      <c r="E89" s="18" t="s">
        <v>135</v>
      </c>
      <c r="F89" s="18" t="s">
        <v>283</v>
      </c>
      <c r="G89" s="18" t="s">
        <v>272</v>
      </c>
      <c r="H89" s="18" t="s">
        <v>288</v>
      </c>
      <c r="I89" s="18" t="s">
        <v>289</v>
      </c>
      <c r="J89" s="18" t="s">
        <v>290</v>
      </c>
      <c r="K89" s="18" t="s">
        <v>328</v>
      </c>
    </row>
    <row r="90" spans="1:11" ht="31.5">
      <c r="A90" s="27" t="s">
        <v>291</v>
      </c>
      <c r="B90" s="17" t="s">
        <v>18</v>
      </c>
      <c r="C90" s="17" t="s">
        <v>104</v>
      </c>
      <c r="D90" s="18" t="s">
        <v>134</v>
      </c>
      <c r="E90" s="18" t="s">
        <v>135</v>
      </c>
      <c r="F90" s="18" t="s">
        <v>283</v>
      </c>
      <c r="G90" s="18" t="s">
        <v>231</v>
      </c>
      <c r="H90" s="18" t="s">
        <v>292</v>
      </c>
      <c r="I90" s="18" t="s">
        <v>293</v>
      </c>
      <c r="J90" s="18">
        <v>3</v>
      </c>
      <c r="K90" s="18" t="s">
        <v>328</v>
      </c>
    </row>
    <row r="91" spans="1:11" ht="31.5">
      <c r="A91" s="29" t="s">
        <v>294</v>
      </c>
      <c r="B91" s="17" t="s">
        <v>18</v>
      </c>
      <c r="C91" s="17" t="s">
        <v>104</v>
      </c>
      <c r="D91" s="18" t="s">
        <v>134</v>
      </c>
      <c r="E91" s="18" t="s">
        <v>135</v>
      </c>
      <c r="F91" s="18" t="s">
        <v>283</v>
      </c>
      <c r="G91" s="18" t="s">
        <v>231</v>
      </c>
      <c r="H91" s="18" t="s">
        <v>232</v>
      </c>
      <c r="I91" s="18" t="s">
        <v>295</v>
      </c>
      <c r="J91" s="18">
        <v>2</v>
      </c>
      <c r="K91" s="18" t="s">
        <v>328</v>
      </c>
    </row>
    <row r="92" spans="1:11" ht="31.5">
      <c r="A92" s="30" t="s">
        <v>296</v>
      </c>
      <c r="B92" s="17" t="s">
        <v>18</v>
      </c>
      <c r="C92" s="17" t="s">
        <v>104</v>
      </c>
      <c r="D92" s="18" t="s">
        <v>134</v>
      </c>
      <c r="E92" s="18" t="s">
        <v>135</v>
      </c>
      <c r="F92" s="18" t="s">
        <v>283</v>
      </c>
      <c r="G92" s="18" t="s">
        <v>297</v>
      </c>
      <c r="H92" s="18"/>
      <c r="I92" s="18" t="s">
        <v>298</v>
      </c>
      <c r="J92" s="18">
        <v>4</v>
      </c>
      <c r="K92" s="18" t="s">
        <v>328</v>
      </c>
    </row>
    <row r="93" spans="1:11" ht="31.5">
      <c r="A93" s="31" t="s">
        <v>299</v>
      </c>
      <c r="B93" s="17" t="s">
        <v>18</v>
      </c>
      <c r="C93" s="17" t="s">
        <v>104</v>
      </c>
      <c r="D93" s="18" t="s">
        <v>134</v>
      </c>
      <c r="E93" s="18" t="s">
        <v>135</v>
      </c>
      <c r="F93" s="18" t="s">
        <v>283</v>
      </c>
      <c r="G93" s="18" t="s">
        <v>329</v>
      </c>
      <c r="H93" s="18" t="s">
        <v>300</v>
      </c>
      <c r="I93" s="18" t="s">
        <v>300</v>
      </c>
      <c r="J93" s="18">
        <v>2</v>
      </c>
      <c r="K93" s="18" t="s">
        <v>328</v>
      </c>
    </row>
    <row r="94" spans="1:11" ht="31.5">
      <c r="A94" s="30" t="s">
        <v>301</v>
      </c>
      <c r="B94" s="17" t="s">
        <v>18</v>
      </c>
      <c r="C94" s="17" t="s">
        <v>76</v>
      </c>
      <c r="D94" s="18" t="s">
        <v>134</v>
      </c>
      <c r="E94" s="18" t="s">
        <v>135</v>
      </c>
      <c r="F94" s="18" t="s">
        <v>283</v>
      </c>
      <c r="G94" s="18" t="s">
        <v>284</v>
      </c>
      <c r="H94" s="18"/>
      <c r="I94" s="18" t="s">
        <v>302</v>
      </c>
      <c r="J94" s="18">
        <v>3</v>
      </c>
      <c r="K94" s="18" t="s">
        <v>328</v>
      </c>
    </row>
    <row r="95" spans="1:11" ht="31.5">
      <c r="A95" s="29" t="s">
        <v>303</v>
      </c>
      <c r="B95" s="17" t="s">
        <v>18</v>
      </c>
      <c r="C95" s="17" t="s">
        <v>304</v>
      </c>
      <c r="D95" s="18" t="s">
        <v>134</v>
      </c>
      <c r="E95" s="18" t="s">
        <v>135</v>
      </c>
      <c r="F95" s="18" t="s">
        <v>283</v>
      </c>
      <c r="G95" s="18" t="s">
        <v>305</v>
      </c>
      <c r="H95" s="18" t="s">
        <v>300</v>
      </c>
      <c r="I95" s="18" t="s">
        <v>300</v>
      </c>
      <c r="J95" s="18">
        <v>3</v>
      </c>
      <c r="K95" s="18" t="s">
        <v>328</v>
      </c>
    </row>
    <row r="96" spans="1:11" ht="31.5">
      <c r="A96" s="35" t="s">
        <v>306</v>
      </c>
      <c r="B96" s="17" t="s">
        <v>11</v>
      </c>
      <c r="C96" s="17" t="s">
        <v>60</v>
      </c>
      <c r="D96" s="18" t="s">
        <v>134</v>
      </c>
      <c r="E96" s="18" t="s">
        <v>135</v>
      </c>
      <c r="F96" s="18" t="s">
        <v>150</v>
      </c>
      <c r="G96" s="18" t="s">
        <v>307</v>
      </c>
      <c r="H96" s="18" t="s">
        <v>308</v>
      </c>
      <c r="I96" s="18" t="s">
        <v>309</v>
      </c>
      <c r="J96" s="18">
        <v>4</v>
      </c>
      <c r="K96" s="18" t="s">
        <v>328</v>
      </c>
    </row>
    <row r="97" spans="1:11" ht="31.5">
      <c r="A97" s="36" t="s">
        <v>310</v>
      </c>
      <c r="B97" s="17" t="s">
        <v>25</v>
      </c>
      <c r="C97" s="17" t="s">
        <v>43</v>
      </c>
      <c r="D97" s="18" t="s">
        <v>134</v>
      </c>
      <c r="E97" s="18" t="s">
        <v>135</v>
      </c>
      <c r="F97" s="18" t="s">
        <v>150</v>
      </c>
      <c r="G97" s="18" t="s">
        <v>311</v>
      </c>
      <c r="H97" s="18"/>
      <c r="I97" s="18" t="s">
        <v>312</v>
      </c>
      <c r="J97" s="18">
        <v>2</v>
      </c>
      <c r="K97" s="18" t="s">
        <v>328</v>
      </c>
    </row>
    <row r="98" spans="1:11" ht="47.25">
      <c r="A98" s="29" t="s">
        <v>313</v>
      </c>
      <c r="B98" s="17" t="s">
        <v>14</v>
      </c>
      <c r="C98" s="17" t="s">
        <v>109</v>
      </c>
      <c r="D98" s="18" t="s">
        <v>134</v>
      </c>
      <c r="E98" s="18" t="s">
        <v>135</v>
      </c>
      <c r="F98" s="18" t="s">
        <v>314</v>
      </c>
      <c r="G98" s="18" t="s">
        <v>231</v>
      </c>
      <c r="H98" s="18" t="s">
        <v>237</v>
      </c>
      <c r="I98" s="18" t="s">
        <v>315</v>
      </c>
      <c r="J98" s="18">
        <v>3</v>
      </c>
      <c r="K98" s="18" t="s">
        <v>328</v>
      </c>
    </row>
    <row r="99" spans="1:11" ht="47.25">
      <c r="A99" s="32" t="s">
        <v>316</v>
      </c>
      <c r="B99" s="17" t="s">
        <v>14</v>
      </c>
      <c r="C99" s="17" t="s">
        <v>118</v>
      </c>
      <c r="D99" s="18" t="s">
        <v>134</v>
      </c>
      <c r="E99" s="18" t="s">
        <v>135</v>
      </c>
      <c r="F99" s="18" t="s">
        <v>314</v>
      </c>
      <c r="G99" s="18" t="s">
        <v>317</v>
      </c>
      <c r="H99" s="18"/>
      <c r="I99" s="18" t="s">
        <v>235</v>
      </c>
      <c r="J99" s="18">
        <v>3</v>
      </c>
      <c r="K99" s="18" t="s">
        <v>328</v>
      </c>
    </row>
    <row r="100" spans="1:11" ht="47.25">
      <c r="A100" s="32" t="s">
        <v>318</v>
      </c>
      <c r="B100" s="17" t="s">
        <v>14</v>
      </c>
      <c r="C100" s="17" t="s">
        <v>62</v>
      </c>
      <c r="D100" s="18" t="s">
        <v>134</v>
      </c>
      <c r="E100" s="18" t="s">
        <v>135</v>
      </c>
      <c r="F100" s="18" t="s">
        <v>314</v>
      </c>
      <c r="G100" s="18" t="s">
        <v>319</v>
      </c>
      <c r="H100" s="18"/>
      <c r="I100" s="18" t="s">
        <v>235</v>
      </c>
      <c r="J100" s="18">
        <v>3</v>
      </c>
      <c r="K100" s="18" t="s">
        <v>328</v>
      </c>
    </row>
    <row r="101" spans="1:11" ht="47.25">
      <c r="A101" s="33" t="s">
        <v>320</v>
      </c>
      <c r="B101" s="17" t="s">
        <v>23</v>
      </c>
      <c r="C101" s="17" t="s">
        <v>111</v>
      </c>
      <c r="D101" s="18" t="s">
        <v>134</v>
      </c>
      <c r="E101" s="18" t="s">
        <v>135</v>
      </c>
      <c r="F101" s="18" t="s">
        <v>321</v>
      </c>
      <c r="G101" s="18" t="s">
        <v>322</v>
      </c>
      <c r="H101" s="18" t="s">
        <v>323</v>
      </c>
      <c r="I101" s="18" t="s">
        <v>324</v>
      </c>
      <c r="J101" s="18">
        <v>3</v>
      </c>
      <c r="K101" s="18" t="s">
        <v>328</v>
      </c>
    </row>
    <row r="102" spans="1:11" ht="31.5">
      <c r="A102" s="34" t="s">
        <v>325</v>
      </c>
      <c r="B102" s="17" t="s">
        <v>10</v>
      </c>
      <c r="C102" s="17" t="s">
        <v>46</v>
      </c>
      <c r="D102" s="18" t="s">
        <v>134</v>
      </c>
      <c r="E102" s="18" t="s">
        <v>135</v>
      </c>
      <c r="F102" s="18" t="s">
        <v>244</v>
      </c>
      <c r="G102" s="18" t="s">
        <v>326</v>
      </c>
      <c r="H102" s="18"/>
      <c r="I102" s="18" t="s">
        <v>327</v>
      </c>
      <c r="J102" s="18">
        <v>3</v>
      </c>
      <c r="K102" s="18" t="s">
        <v>328</v>
      </c>
    </row>
    <row r="103" spans="1:11" ht="47.25">
      <c r="A103" s="50" t="s">
        <v>409</v>
      </c>
      <c r="B103" s="51" t="s">
        <v>18</v>
      </c>
      <c r="C103" s="51" t="s">
        <v>36</v>
      </c>
      <c r="D103" s="52" t="s">
        <v>410</v>
      </c>
      <c r="E103" s="52" t="s">
        <v>167</v>
      </c>
      <c r="F103" s="52" t="s">
        <v>411</v>
      </c>
      <c r="G103" s="52" t="s">
        <v>412</v>
      </c>
      <c r="H103" s="52"/>
      <c r="I103" s="52" t="s">
        <v>413</v>
      </c>
      <c r="J103" s="52">
        <v>3</v>
      </c>
      <c r="K103" s="52" t="s">
        <v>414</v>
      </c>
    </row>
    <row r="104" spans="1:11" ht="47.25">
      <c r="A104" s="50" t="s">
        <v>415</v>
      </c>
      <c r="B104" s="51" t="s">
        <v>18</v>
      </c>
      <c r="C104" s="51" t="s">
        <v>36</v>
      </c>
      <c r="D104" s="52" t="s">
        <v>410</v>
      </c>
      <c r="E104" s="52" t="s">
        <v>167</v>
      </c>
      <c r="F104" s="52" t="s">
        <v>411</v>
      </c>
      <c r="G104" s="52" t="s">
        <v>416</v>
      </c>
      <c r="H104" s="52"/>
      <c r="I104" s="52" t="s">
        <v>417</v>
      </c>
      <c r="J104" s="52">
        <v>3</v>
      </c>
      <c r="K104" s="52"/>
    </row>
    <row r="105" spans="1:11" ht="63">
      <c r="A105" s="50" t="s">
        <v>418</v>
      </c>
      <c r="B105" s="51" t="s">
        <v>18</v>
      </c>
      <c r="C105" s="51" t="s">
        <v>36</v>
      </c>
      <c r="D105" s="52" t="s">
        <v>410</v>
      </c>
      <c r="E105" s="52" t="s">
        <v>167</v>
      </c>
      <c r="F105" s="52" t="s">
        <v>419</v>
      </c>
      <c r="G105" s="52" t="s">
        <v>420</v>
      </c>
      <c r="H105" s="52" t="s">
        <v>421</v>
      </c>
      <c r="I105" s="52" t="s">
        <v>422</v>
      </c>
      <c r="J105" s="52">
        <v>3</v>
      </c>
      <c r="K105" s="52" t="s">
        <v>414</v>
      </c>
    </row>
    <row r="106" spans="1:11" ht="31.5">
      <c r="A106" s="53" t="s">
        <v>423</v>
      </c>
      <c r="B106" s="51" t="s">
        <v>18</v>
      </c>
      <c r="C106" s="51" t="s">
        <v>36</v>
      </c>
      <c r="D106" s="52" t="s">
        <v>410</v>
      </c>
      <c r="E106" s="52" t="s">
        <v>167</v>
      </c>
      <c r="F106" s="52" t="s">
        <v>424</v>
      </c>
      <c r="G106" s="52" t="s">
        <v>425</v>
      </c>
      <c r="H106" s="52" t="s">
        <v>426</v>
      </c>
      <c r="I106" s="52" t="s">
        <v>427</v>
      </c>
      <c r="J106" s="52">
        <v>3</v>
      </c>
      <c r="K106" s="52" t="s">
        <v>414</v>
      </c>
    </row>
    <row r="107" spans="1:11" ht="47.25">
      <c r="A107" s="53" t="s">
        <v>428</v>
      </c>
      <c r="B107" s="51" t="s">
        <v>18</v>
      </c>
      <c r="C107" s="51" t="s">
        <v>36</v>
      </c>
      <c r="D107" s="52" t="s">
        <v>410</v>
      </c>
      <c r="E107" s="52" t="s">
        <v>167</v>
      </c>
      <c r="F107" s="52" t="s">
        <v>429</v>
      </c>
      <c r="G107" s="52" t="s">
        <v>425</v>
      </c>
      <c r="H107" s="52" t="s">
        <v>430</v>
      </c>
      <c r="I107" s="52" t="s">
        <v>431</v>
      </c>
      <c r="J107" s="52">
        <v>4</v>
      </c>
      <c r="K107" s="52" t="s">
        <v>414</v>
      </c>
    </row>
    <row r="108" spans="1:11" ht="47.25">
      <c r="A108" s="53" t="s">
        <v>432</v>
      </c>
      <c r="B108" s="51" t="s">
        <v>18</v>
      </c>
      <c r="C108" s="51" t="s">
        <v>36</v>
      </c>
      <c r="D108" s="52" t="s">
        <v>410</v>
      </c>
      <c r="E108" s="52" t="s">
        <v>167</v>
      </c>
      <c r="F108" s="52" t="s">
        <v>433</v>
      </c>
      <c r="G108" s="52" t="s">
        <v>434</v>
      </c>
      <c r="H108" s="52" t="s">
        <v>435</v>
      </c>
      <c r="I108" s="52" t="s">
        <v>436</v>
      </c>
      <c r="J108" s="52">
        <v>4</v>
      </c>
      <c r="K108" s="52" t="s">
        <v>414</v>
      </c>
    </row>
    <row r="109" spans="1:11" ht="47.25">
      <c r="A109" s="53" t="s">
        <v>437</v>
      </c>
      <c r="B109" s="51" t="s">
        <v>18</v>
      </c>
      <c r="C109" s="51" t="s">
        <v>36</v>
      </c>
      <c r="D109" s="52" t="s">
        <v>410</v>
      </c>
      <c r="E109" s="52" t="s">
        <v>167</v>
      </c>
      <c r="F109" s="52" t="s">
        <v>433</v>
      </c>
      <c r="G109" s="52" t="s">
        <v>438</v>
      </c>
      <c r="H109" s="52" t="s">
        <v>439</v>
      </c>
      <c r="I109" s="52" t="s">
        <v>185</v>
      </c>
      <c r="J109" s="52">
        <v>4</v>
      </c>
      <c r="K109" s="52" t="s">
        <v>440</v>
      </c>
    </row>
    <row r="110" spans="1:11" ht="31.5">
      <c r="A110" s="53" t="s">
        <v>441</v>
      </c>
      <c r="B110" s="51" t="s">
        <v>18</v>
      </c>
      <c r="C110" s="51" t="s">
        <v>36</v>
      </c>
      <c r="D110" s="52" t="s">
        <v>410</v>
      </c>
      <c r="E110" s="52" t="s">
        <v>167</v>
      </c>
      <c r="F110" s="52" t="s">
        <v>433</v>
      </c>
      <c r="G110" s="52"/>
      <c r="H110" s="52" t="s">
        <v>442</v>
      </c>
      <c r="I110" s="52" t="s">
        <v>443</v>
      </c>
      <c r="J110" s="52">
        <v>3</v>
      </c>
      <c r="K110" s="52"/>
    </row>
    <row r="111" spans="1:11" ht="31.5">
      <c r="A111" s="53" t="s">
        <v>444</v>
      </c>
      <c r="B111" s="51" t="s">
        <v>18</v>
      </c>
      <c r="C111" s="51" t="s">
        <v>36</v>
      </c>
      <c r="D111" s="52" t="s">
        <v>410</v>
      </c>
      <c r="E111" s="52" t="s">
        <v>167</v>
      </c>
      <c r="F111" s="52" t="s">
        <v>433</v>
      </c>
      <c r="G111" s="52" t="s">
        <v>438</v>
      </c>
      <c r="H111" s="52" t="s">
        <v>445</v>
      </c>
      <c r="I111" s="52" t="s">
        <v>446</v>
      </c>
      <c r="J111" s="52">
        <v>4</v>
      </c>
      <c r="K111" s="52" t="s">
        <v>414</v>
      </c>
    </row>
    <row r="112" spans="1:11" ht="63">
      <c r="A112" s="50" t="s">
        <v>447</v>
      </c>
      <c r="B112" s="51" t="s">
        <v>18</v>
      </c>
      <c r="C112" s="51" t="s">
        <v>36</v>
      </c>
      <c r="D112" s="52" t="s">
        <v>410</v>
      </c>
      <c r="E112" s="52" t="s">
        <v>167</v>
      </c>
      <c r="F112" s="52" t="s">
        <v>448</v>
      </c>
      <c r="G112" s="52" t="s">
        <v>449</v>
      </c>
      <c r="H112" s="52" t="s">
        <v>450</v>
      </c>
      <c r="I112" s="52" t="s">
        <v>451</v>
      </c>
      <c r="J112" s="52">
        <v>3</v>
      </c>
      <c r="K112" s="52"/>
    </row>
    <row r="113" spans="1:11" ht="31.5">
      <c r="A113" s="50" t="s">
        <v>452</v>
      </c>
      <c r="B113" s="51" t="s">
        <v>18</v>
      </c>
      <c r="C113" s="51" t="s">
        <v>36</v>
      </c>
      <c r="D113" s="52" t="s">
        <v>410</v>
      </c>
      <c r="E113" s="52" t="s">
        <v>167</v>
      </c>
      <c r="F113" s="52" t="s">
        <v>448</v>
      </c>
      <c r="G113" s="52" t="s">
        <v>453</v>
      </c>
      <c r="H113" s="52" t="s">
        <v>454</v>
      </c>
      <c r="I113" s="52" t="s">
        <v>205</v>
      </c>
      <c r="J113" s="52">
        <v>3</v>
      </c>
      <c r="K113" s="52"/>
    </row>
    <row r="114" spans="1:11" ht="31.5">
      <c r="A114" s="50" t="s">
        <v>455</v>
      </c>
      <c r="B114" s="51" t="s">
        <v>18</v>
      </c>
      <c r="C114" s="51" t="s">
        <v>36</v>
      </c>
      <c r="D114" s="52" t="s">
        <v>410</v>
      </c>
      <c r="E114" s="52" t="s">
        <v>167</v>
      </c>
      <c r="F114" s="52" t="s">
        <v>448</v>
      </c>
      <c r="G114" s="52" t="s">
        <v>453</v>
      </c>
      <c r="H114" s="52" t="s">
        <v>454</v>
      </c>
      <c r="I114" s="52" t="s">
        <v>456</v>
      </c>
      <c r="J114" s="52">
        <v>4</v>
      </c>
      <c r="K114" s="52"/>
    </row>
    <row r="115" spans="1:11" ht="47.25">
      <c r="A115" s="56" t="s">
        <v>461</v>
      </c>
      <c r="B115" s="51" t="s">
        <v>17</v>
      </c>
      <c r="C115" s="51" t="s">
        <v>63</v>
      </c>
      <c r="D115" s="52" t="s">
        <v>410</v>
      </c>
      <c r="E115" s="52" t="s">
        <v>135</v>
      </c>
      <c r="F115" s="52" t="s">
        <v>458</v>
      </c>
      <c r="G115" s="52" t="s">
        <v>459</v>
      </c>
      <c r="H115" s="52" t="s">
        <v>459</v>
      </c>
      <c r="I115" s="52" t="s">
        <v>460</v>
      </c>
      <c r="J115" s="52">
        <v>3</v>
      </c>
      <c r="K115" s="52"/>
    </row>
    <row r="116" spans="1:11" ht="47.25">
      <c r="A116" s="56" t="s">
        <v>457</v>
      </c>
      <c r="B116" s="51" t="s">
        <v>9</v>
      </c>
      <c r="C116" s="51" t="s">
        <v>101</v>
      </c>
      <c r="D116" s="52" t="s">
        <v>410</v>
      </c>
      <c r="E116" s="52" t="s">
        <v>135</v>
      </c>
      <c r="F116" s="52" t="s">
        <v>462</v>
      </c>
      <c r="G116" s="52" t="s">
        <v>463</v>
      </c>
      <c r="H116" s="52" t="s">
        <v>463</v>
      </c>
      <c r="I116" s="52" t="s">
        <v>460</v>
      </c>
      <c r="J116" s="52">
        <v>3</v>
      </c>
      <c r="K116" s="52"/>
    </row>
    <row r="117" spans="1:11" ht="63">
      <c r="A117" s="56" t="s">
        <v>464</v>
      </c>
      <c r="B117" s="51" t="s">
        <v>18</v>
      </c>
      <c r="C117" s="51" t="s">
        <v>36</v>
      </c>
      <c r="D117" s="52" t="s">
        <v>410</v>
      </c>
      <c r="E117" s="52" t="s">
        <v>135</v>
      </c>
      <c r="F117" s="52" t="s">
        <v>465</v>
      </c>
      <c r="G117" s="52" t="s">
        <v>466</v>
      </c>
      <c r="H117" s="52" t="s">
        <v>467</v>
      </c>
      <c r="I117" s="52" t="s">
        <v>468</v>
      </c>
      <c r="J117" s="52">
        <v>3</v>
      </c>
      <c r="K117" s="52"/>
    </row>
    <row r="118" spans="1:11" ht="63">
      <c r="A118" s="56" t="s">
        <v>469</v>
      </c>
      <c r="B118" s="51" t="s">
        <v>18</v>
      </c>
      <c r="C118" s="51" t="s">
        <v>36</v>
      </c>
      <c r="D118" s="52" t="s">
        <v>410</v>
      </c>
      <c r="E118" s="52" t="s">
        <v>135</v>
      </c>
      <c r="F118" s="52" t="s">
        <v>465</v>
      </c>
      <c r="G118" s="52" t="s">
        <v>466</v>
      </c>
      <c r="H118" s="52" t="s">
        <v>467</v>
      </c>
      <c r="I118" s="52" t="s">
        <v>470</v>
      </c>
      <c r="J118" s="52">
        <v>3</v>
      </c>
      <c r="K118" s="52"/>
    </row>
    <row r="119" spans="1:11" ht="47.25">
      <c r="A119" s="57" t="s">
        <v>471</v>
      </c>
      <c r="B119" s="51" t="s">
        <v>9</v>
      </c>
      <c r="C119" s="51" t="s">
        <v>101</v>
      </c>
      <c r="D119" s="52" t="s">
        <v>410</v>
      </c>
      <c r="E119" s="52" t="s">
        <v>135</v>
      </c>
      <c r="F119" s="52" t="s">
        <v>458</v>
      </c>
      <c r="G119" s="52" t="s">
        <v>459</v>
      </c>
      <c r="H119" s="52" t="s">
        <v>459</v>
      </c>
      <c r="I119" s="52" t="s">
        <v>472</v>
      </c>
      <c r="J119" s="52">
        <v>4</v>
      </c>
      <c r="K119" s="52"/>
    </row>
    <row r="120" spans="1:11" ht="63">
      <c r="A120" s="57" t="s">
        <v>473</v>
      </c>
      <c r="B120" s="51" t="s">
        <v>9</v>
      </c>
      <c r="C120" s="51" t="s">
        <v>117</v>
      </c>
      <c r="D120" s="52" t="s">
        <v>410</v>
      </c>
      <c r="E120" s="52" t="s">
        <v>135</v>
      </c>
      <c r="F120" s="52" t="s">
        <v>458</v>
      </c>
      <c r="G120" s="52" t="s">
        <v>474</v>
      </c>
      <c r="H120" s="52" t="s">
        <v>467</v>
      </c>
      <c r="I120" s="52" t="s">
        <v>475</v>
      </c>
      <c r="J120" s="52">
        <v>3</v>
      </c>
      <c r="K120" s="52"/>
    </row>
    <row r="121" spans="1:11" ht="47.25">
      <c r="A121" s="57" t="s">
        <v>476</v>
      </c>
      <c r="B121" s="51" t="s">
        <v>9</v>
      </c>
      <c r="C121" s="51" t="s">
        <v>117</v>
      </c>
      <c r="D121" s="52" t="s">
        <v>410</v>
      </c>
      <c r="E121" s="52" t="s">
        <v>135</v>
      </c>
      <c r="F121" s="52" t="s">
        <v>458</v>
      </c>
      <c r="G121" s="52" t="s">
        <v>474</v>
      </c>
      <c r="H121" s="52"/>
      <c r="I121" s="52" t="s">
        <v>477</v>
      </c>
      <c r="J121" s="52">
        <v>4</v>
      </c>
      <c r="K121" s="52"/>
    </row>
    <row r="122" spans="1:11" ht="47.25">
      <c r="A122" s="57" t="s">
        <v>748</v>
      </c>
      <c r="B122" s="51" t="s">
        <v>9</v>
      </c>
      <c r="C122" s="51" t="s">
        <v>117</v>
      </c>
      <c r="D122" s="52" t="s">
        <v>410</v>
      </c>
      <c r="E122" s="52" t="s">
        <v>135</v>
      </c>
      <c r="F122" s="52" t="s">
        <v>458</v>
      </c>
      <c r="G122" s="52" t="s">
        <v>474</v>
      </c>
      <c r="H122" s="52" t="s">
        <v>479</v>
      </c>
      <c r="I122" s="52" t="s">
        <v>480</v>
      </c>
      <c r="J122" s="52">
        <v>3</v>
      </c>
      <c r="K122" s="52"/>
    </row>
    <row r="123" spans="1:11" ht="63">
      <c r="A123" s="57" t="s">
        <v>481</v>
      </c>
      <c r="B123" s="51" t="s">
        <v>9</v>
      </c>
      <c r="C123" s="51" t="s">
        <v>117</v>
      </c>
      <c r="D123" s="52" t="s">
        <v>410</v>
      </c>
      <c r="E123" s="52" t="s">
        <v>135</v>
      </c>
      <c r="F123" s="52" t="s">
        <v>458</v>
      </c>
      <c r="G123" s="52" t="s">
        <v>474</v>
      </c>
      <c r="H123" s="52" t="s">
        <v>467</v>
      </c>
      <c r="I123" s="52" t="s">
        <v>482</v>
      </c>
      <c r="J123" s="52">
        <v>4</v>
      </c>
      <c r="K123" s="52"/>
    </row>
    <row r="124" spans="1:11" ht="47.25">
      <c r="A124" s="57" t="s">
        <v>478</v>
      </c>
      <c r="B124" s="51" t="s">
        <v>9</v>
      </c>
      <c r="C124" s="51" t="s">
        <v>117</v>
      </c>
      <c r="D124" s="52" t="s">
        <v>410</v>
      </c>
      <c r="E124" s="52" t="s">
        <v>135</v>
      </c>
      <c r="F124" s="52" t="s">
        <v>458</v>
      </c>
      <c r="G124" s="52" t="s">
        <v>474</v>
      </c>
      <c r="H124" s="52"/>
      <c r="I124" s="52" t="s">
        <v>483</v>
      </c>
      <c r="J124" s="52">
        <v>3</v>
      </c>
      <c r="K124" s="52"/>
    </row>
    <row r="125" spans="1:11" ht="47.25">
      <c r="A125" s="57" t="s">
        <v>484</v>
      </c>
      <c r="B125" s="51" t="s">
        <v>9</v>
      </c>
      <c r="C125" s="51" t="s">
        <v>117</v>
      </c>
      <c r="D125" s="52" t="s">
        <v>410</v>
      </c>
      <c r="E125" s="52" t="s">
        <v>135</v>
      </c>
      <c r="F125" s="52" t="s">
        <v>458</v>
      </c>
      <c r="G125" s="52" t="s">
        <v>474</v>
      </c>
      <c r="H125" s="52" t="s">
        <v>485</v>
      </c>
      <c r="I125" s="52" t="s">
        <v>486</v>
      </c>
      <c r="J125" s="52">
        <v>4</v>
      </c>
      <c r="K125" s="52" t="s">
        <v>190</v>
      </c>
    </row>
    <row r="126" spans="1:11" ht="47.25">
      <c r="A126" s="57" t="s">
        <v>487</v>
      </c>
      <c r="B126" s="51" t="s">
        <v>14</v>
      </c>
      <c r="C126" s="51" t="s">
        <v>85</v>
      </c>
      <c r="D126" s="52" t="s">
        <v>410</v>
      </c>
      <c r="E126" s="52" t="s">
        <v>135</v>
      </c>
      <c r="F126" s="52" t="s">
        <v>488</v>
      </c>
      <c r="G126" s="52" t="s">
        <v>489</v>
      </c>
      <c r="H126" s="52"/>
      <c r="I126" s="52" t="s">
        <v>490</v>
      </c>
      <c r="J126" s="52">
        <v>3</v>
      </c>
      <c r="K126" s="52"/>
    </row>
    <row r="127" spans="1:11" ht="47.25">
      <c r="A127" s="57" t="s">
        <v>491</v>
      </c>
      <c r="B127" s="51" t="s">
        <v>14</v>
      </c>
      <c r="C127" s="51" t="s">
        <v>85</v>
      </c>
      <c r="D127" s="52" t="s">
        <v>410</v>
      </c>
      <c r="E127" s="52" t="s">
        <v>135</v>
      </c>
      <c r="F127" s="52" t="s">
        <v>488</v>
      </c>
      <c r="G127" s="52" t="s">
        <v>489</v>
      </c>
      <c r="H127" s="52"/>
      <c r="I127" s="52" t="s">
        <v>475</v>
      </c>
      <c r="J127" s="52">
        <v>3</v>
      </c>
      <c r="K127" s="52"/>
    </row>
    <row r="128" spans="1:11" ht="63">
      <c r="A128" s="57" t="s">
        <v>492</v>
      </c>
      <c r="B128" s="51" t="s">
        <v>17</v>
      </c>
      <c r="C128" s="51" t="s">
        <v>51</v>
      </c>
      <c r="D128" s="52" t="s">
        <v>410</v>
      </c>
      <c r="E128" s="52" t="s">
        <v>135</v>
      </c>
      <c r="F128" s="52" t="s">
        <v>462</v>
      </c>
      <c r="G128" s="52" t="s">
        <v>493</v>
      </c>
      <c r="H128" s="52" t="s">
        <v>467</v>
      </c>
      <c r="I128" s="52" t="s">
        <v>482</v>
      </c>
      <c r="J128" s="52">
        <v>4</v>
      </c>
      <c r="K128" s="52"/>
    </row>
    <row r="129" spans="1:11" ht="47.25">
      <c r="A129" s="57" t="s">
        <v>494</v>
      </c>
      <c r="B129" s="51" t="s">
        <v>17</v>
      </c>
      <c r="C129" s="51" t="s">
        <v>51</v>
      </c>
      <c r="D129" s="52" t="s">
        <v>410</v>
      </c>
      <c r="E129" s="52" t="s">
        <v>135</v>
      </c>
      <c r="F129" s="52" t="s">
        <v>462</v>
      </c>
      <c r="G129" s="52" t="s">
        <v>495</v>
      </c>
      <c r="H129" s="52" t="s">
        <v>495</v>
      </c>
      <c r="I129" s="52" t="s">
        <v>472</v>
      </c>
      <c r="J129" s="52">
        <v>4</v>
      </c>
      <c r="K129" s="52"/>
    </row>
    <row r="130" spans="1:11" ht="47.25">
      <c r="A130" s="57" t="s">
        <v>496</v>
      </c>
      <c r="B130" s="51" t="s">
        <v>17</v>
      </c>
      <c r="C130" s="51" t="s">
        <v>51</v>
      </c>
      <c r="D130" s="52" t="s">
        <v>410</v>
      </c>
      <c r="E130" s="52" t="s">
        <v>135</v>
      </c>
      <c r="F130" s="52" t="s">
        <v>462</v>
      </c>
      <c r="G130" s="52" t="s">
        <v>495</v>
      </c>
      <c r="H130" s="52" t="s">
        <v>495</v>
      </c>
      <c r="I130" s="52" t="s">
        <v>497</v>
      </c>
      <c r="J130" s="52">
        <v>3</v>
      </c>
      <c r="K130" s="52"/>
    </row>
    <row r="131" spans="1:11" ht="47.25">
      <c r="A131" s="57" t="s">
        <v>498</v>
      </c>
      <c r="B131" s="51" t="s">
        <v>11</v>
      </c>
      <c r="C131" s="51" t="s">
        <v>60</v>
      </c>
      <c r="D131" s="52" t="s">
        <v>410</v>
      </c>
      <c r="E131" s="52" t="s">
        <v>135</v>
      </c>
      <c r="F131" s="52" t="s">
        <v>499</v>
      </c>
      <c r="G131" s="52" t="s">
        <v>499</v>
      </c>
      <c r="H131" s="52"/>
      <c r="I131" s="52" t="s">
        <v>475</v>
      </c>
      <c r="J131" s="52">
        <v>3</v>
      </c>
      <c r="K131" s="52"/>
    </row>
    <row r="132" spans="1:11" ht="47.25">
      <c r="A132" s="57" t="s">
        <v>500</v>
      </c>
      <c r="B132" s="51" t="s">
        <v>18</v>
      </c>
      <c r="C132" s="51" t="s">
        <v>52</v>
      </c>
      <c r="D132" s="52" t="s">
        <v>410</v>
      </c>
      <c r="E132" s="52" t="s">
        <v>135</v>
      </c>
      <c r="F132" s="52" t="s">
        <v>465</v>
      </c>
      <c r="G132" s="52" t="s">
        <v>501</v>
      </c>
      <c r="H132" s="52" t="s">
        <v>501</v>
      </c>
      <c r="I132" s="52" t="s">
        <v>497</v>
      </c>
      <c r="J132" s="52">
        <v>3</v>
      </c>
      <c r="K132" s="52"/>
    </row>
    <row r="133" spans="1:11" ht="47.25">
      <c r="A133" s="57" t="s">
        <v>502</v>
      </c>
      <c r="B133" s="51" t="s">
        <v>18</v>
      </c>
      <c r="C133" s="51" t="s">
        <v>97</v>
      </c>
      <c r="D133" s="52" t="s">
        <v>410</v>
      </c>
      <c r="E133" s="52" t="s">
        <v>135</v>
      </c>
      <c r="F133" s="52" t="s">
        <v>465</v>
      </c>
      <c r="G133" s="52" t="s">
        <v>503</v>
      </c>
      <c r="H133" s="52" t="s">
        <v>503</v>
      </c>
      <c r="I133" s="52" t="s">
        <v>472</v>
      </c>
      <c r="J133" s="52">
        <v>4</v>
      </c>
      <c r="K133" s="52"/>
    </row>
    <row r="134" spans="1:11" ht="47.25">
      <c r="A134" s="57" t="s">
        <v>504</v>
      </c>
      <c r="B134" s="51" t="s">
        <v>21</v>
      </c>
      <c r="C134" s="51" t="s">
        <v>39</v>
      </c>
      <c r="D134" s="52" t="s">
        <v>410</v>
      </c>
      <c r="E134" s="52" t="s">
        <v>135</v>
      </c>
      <c r="F134" s="52" t="s">
        <v>465</v>
      </c>
      <c r="G134" s="52" t="s">
        <v>505</v>
      </c>
      <c r="H134" s="52" t="s">
        <v>505</v>
      </c>
      <c r="I134" s="52" t="s">
        <v>490</v>
      </c>
      <c r="J134" s="52">
        <v>3</v>
      </c>
      <c r="K134" s="52"/>
    </row>
    <row r="135" spans="1:11" ht="47.25">
      <c r="A135" s="57" t="s">
        <v>506</v>
      </c>
      <c r="B135" s="51" t="s">
        <v>18</v>
      </c>
      <c r="C135" s="51" t="s">
        <v>36</v>
      </c>
      <c r="D135" s="52" t="s">
        <v>410</v>
      </c>
      <c r="E135" s="52" t="s">
        <v>135</v>
      </c>
      <c r="F135" s="52" t="s">
        <v>465</v>
      </c>
      <c r="G135" s="52" t="s">
        <v>466</v>
      </c>
      <c r="H135" s="52"/>
      <c r="I135" s="52" t="s">
        <v>507</v>
      </c>
      <c r="J135" s="52">
        <v>4</v>
      </c>
      <c r="K135" s="52"/>
    </row>
    <row r="136" spans="1:11" ht="47.25">
      <c r="A136" s="57" t="s">
        <v>746</v>
      </c>
      <c r="B136" s="51" t="s">
        <v>26</v>
      </c>
      <c r="C136" s="51" t="s">
        <v>81</v>
      </c>
      <c r="D136" s="52" t="s">
        <v>410</v>
      </c>
      <c r="E136" s="52" t="s">
        <v>135</v>
      </c>
      <c r="F136" s="52" t="s">
        <v>508</v>
      </c>
      <c r="G136" s="52" t="s">
        <v>509</v>
      </c>
      <c r="H136" s="52" t="s">
        <v>509</v>
      </c>
      <c r="I136" s="52" t="s">
        <v>477</v>
      </c>
      <c r="J136" s="52">
        <v>4</v>
      </c>
      <c r="K136" s="52"/>
    </row>
    <row r="137" spans="1:11" ht="47.25">
      <c r="A137" s="57" t="s">
        <v>747</v>
      </c>
      <c r="B137" s="51" t="s">
        <v>26</v>
      </c>
      <c r="C137" s="51" t="s">
        <v>69</v>
      </c>
      <c r="D137" s="52" t="s">
        <v>410</v>
      </c>
      <c r="E137" s="52" t="s">
        <v>135</v>
      </c>
      <c r="F137" s="52" t="s">
        <v>508</v>
      </c>
      <c r="G137" s="52" t="s">
        <v>510</v>
      </c>
      <c r="H137" s="52"/>
      <c r="I137" s="52" t="s">
        <v>497</v>
      </c>
      <c r="J137" s="52">
        <v>3</v>
      </c>
      <c r="K137" s="52"/>
    </row>
    <row r="138" spans="1:11" ht="47.25">
      <c r="A138" s="57" t="s">
        <v>511</v>
      </c>
      <c r="B138" s="51" t="s">
        <v>23</v>
      </c>
      <c r="C138" s="51" t="s">
        <v>98</v>
      </c>
      <c r="D138" s="52" t="s">
        <v>410</v>
      </c>
      <c r="E138" s="52" t="s">
        <v>135</v>
      </c>
      <c r="F138" s="52" t="s">
        <v>512</v>
      </c>
      <c r="G138" s="52" t="s">
        <v>513</v>
      </c>
      <c r="H138" s="52" t="s">
        <v>513</v>
      </c>
      <c r="I138" s="52" t="s">
        <v>497</v>
      </c>
      <c r="J138" s="52">
        <v>3</v>
      </c>
      <c r="K138" s="52"/>
    </row>
    <row r="139" spans="1:11" ht="47.25">
      <c r="A139" s="57" t="s">
        <v>514</v>
      </c>
      <c r="B139" s="51" t="s">
        <v>23</v>
      </c>
      <c r="C139" s="51" t="s">
        <v>105</v>
      </c>
      <c r="D139" s="52" t="s">
        <v>410</v>
      </c>
      <c r="E139" s="52" t="s">
        <v>135</v>
      </c>
      <c r="F139" s="52" t="s">
        <v>512</v>
      </c>
      <c r="G139" s="52" t="s">
        <v>515</v>
      </c>
      <c r="H139" s="52" t="s">
        <v>515</v>
      </c>
      <c r="I139" s="52" t="s">
        <v>472</v>
      </c>
      <c r="J139" s="52">
        <v>4</v>
      </c>
      <c r="K139" s="52"/>
    </row>
    <row r="140" spans="1:11" ht="47.25">
      <c r="A140" s="57" t="s">
        <v>516</v>
      </c>
      <c r="B140" s="51" t="s">
        <v>23</v>
      </c>
      <c r="C140" s="51" t="s">
        <v>125</v>
      </c>
      <c r="D140" s="52" t="s">
        <v>410</v>
      </c>
      <c r="E140" s="52" t="s">
        <v>135</v>
      </c>
      <c r="F140" s="52" t="s">
        <v>512</v>
      </c>
      <c r="G140" s="52" t="s">
        <v>513</v>
      </c>
      <c r="H140" s="52" t="s">
        <v>513</v>
      </c>
      <c r="I140" s="52" t="s">
        <v>517</v>
      </c>
      <c r="J140" s="52">
        <v>3</v>
      </c>
      <c r="K140" s="52"/>
    </row>
    <row r="141" spans="1:11" ht="31.5">
      <c r="A141" s="57" t="s">
        <v>518</v>
      </c>
      <c r="B141" s="51" t="s">
        <v>519</v>
      </c>
      <c r="C141" s="51"/>
      <c r="D141" s="52" t="s">
        <v>410</v>
      </c>
      <c r="E141" s="52" t="s">
        <v>135</v>
      </c>
      <c r="F141" s="52" t="s">
        <v>520</v>
      </c>
      <c r="G141" s="52" t="s">
        <v>521</v>
      </c>
      <c r="H141" s="52" t="s">
        <v>522</v>
      </c>
      <c r="I141" s="52" t="s">
        <v>523</v>
      </c>
      <c r="J141" s="52">
        <v>4</v>
      </c>
      <c r="K141" s="52"/>
    </row>
    <row r="142" spans="1:11" ht="47.25">
      <c r="A142" s="57" t="s">
        <v>524</v>
      </c>
      <c r="B142" s="51" t="s">
        <v>26</v>
      </c>
      <c r="C142" s="51" t="s">
        <v>81</v>
      </c>
      <c r="D142" s="52" t="s">
        <v>410</v>
      </c>
      <c r="E142" s="52" t="s">
        <v>135</v>
      </c>
      <c r="F142" s="52" t="s">
        <v>520</v>
      </c>
      <c r="G142" s="52" t="s">
        <v>525</v>
      </c>
      <c r="H142" s="52" t="s">
        <v>509</v>
      </c>
      <c r="I142" s="52" t="s">
        <v>526</v>
      </c>
      <c r="J142" s="52">
        <v>3</v>
      </c>
      <c r="K142" s="52"/>
    </row>
    <row r="143" spans="1:11" ht="31.5">
      <c r="A143" s="57" t="s">
        <v>527</v>
      </c>
      <c r="B143" s="51" t="s">
        <v>17</v>
      </c>
      <c r="C143" s="51" t="s">
        <v>51</v>
      </c>
      <c r="D143" s="52" t="s">
        <v>410</v>
      </c>
      <c r="E143" s="52" t="s">
        <v>135</v>
      </c>
      <c r="F143" s="52" t="s">
        <v>520</v>
      </c>
      <c r="G143" s="52" t="s">
        <v>528</v>
      </c>
      <c r="H143" s="52" t="s">
        <v>529</v>
      </c>
      <c r="I143" s="52" t="s">
        <v>523</v>
      </c>
      <c r="J143" s="52">
        <v>4</v>
      </c>
      <c r="K143" s="52"/>
    </row>
    <row r="144" spans="1:11" ht="47.25">
      <c r="A144" s="57" t="s">
        <v>530</v>
      </c>
      <c r="B144" s="51" t="s">
        <v>10</v>
      </c>
      <c r="C144" s="51" t="s">
        <v>28</v>
      </c>
      <c r="D144" s="52" t="s">
        <v>410</v>
      </c>
      <c r="E144" s="52" t="s">
        <v>135</v>
      </c>
      <c r="F144" s="52" t="s">
        <v>520</v>
      </c>
      <c r="G144" s="52" t="s">
        <v>531</v>
      </c>
      <c r="H144" s="52" t="s">
        <v>531</v>
      </c>
      <c r="I144" s="52" t="s">
        <v>523</v>
      </c>
      <c r="J144" s="52">
        <v>4</v>
      </c>
      <c r="K144" s="52"/>
    </row>
    <row r="145" spans="1:11" ht="47.25">
      <c r="A145" s="57" t="s">
        <v>532</v>
      </c>
      <c r="B145" s="51" t="s">
        <v>9</v>
      </c>
      <c r="C145" s="51" t="s">
        <v>117</v>
      </c>
      <c r="D145" s="52" t="s">
        <v>410</v>
      </c>
      <c r="E145" s="52" t="s">
        <v>135</v>
      </c>
      <c r="F145" s="52" t="s">
        <v>520</v>
      </c>
      <c r="G145" s="52" t="s">
        <v>533</v>
      </c>
      <c r="H145" s="52" t="s">
        <v>533</v>
      </c>
      <c r="I145" s="52" t="s">
        <v>523</v>
      </c>
      <c r="J145" s="52">
        <v>4</v>
      </c>
      <c r="K145" s="52"/>
    </row>
    <row r="146" spans="1:11" ht="47.25">
      <c r="A146" s="57" t="s">
        <v>534</v>
      </c>
      <c r="B146" s="51" t="s">
        <v>14</v>
      </c>
      <c r="C146" s="51" t="s">
        <v>85</v>
      </c>
      <c r="D146" s="52" t="s">
        <v>410</v>
      </c>
      <c r="E146" s="52" t="s">
        <v>135</v>
      </c>
      <c r="F146" s="52" t="s">
        <v>520</v>
      </c>
      <c r="G146" s="52" t="s">
        <v>535</v>
      </c>
      <c r="H146" s="52" t="s">
        <v>535</v>
      </c>
      <c r="I146" s="52" t="s">
        <v>523</v>
      </c>
      <c r="J146" s="52">
        <v>4</v>
      </c>
      <c r="K146" s="52"/>
    </row>
    <row r="147" spans="1:11" ht="31.5">
      <c r="A147" s="57" t="s">
        <v>536</v>
      </c>
      <c r="B147" s="51" t="s">
        <v>17</v>
      </c>
      <c r="C147" s="51" t="s">
        <v>51</v>
      </c>
      <c r="D147" s="52" t="s">
        <v>410</v>
      </c>
      <c r="E147" s="52" t="s">
        <v>135</v>
      </c>
      <c r="F147" s="52" t="s">
        <v>520</v>
      </c>
      <c r="G147" s="52" t="s">
        <v>537</v>
      </c>
      <c r="H147" s="52" t="s">
        <v>538</v>
      </c>
      <c r="I147" s="52" t="s">
        <v>539</v>
      </c>
      <c r="J147" s="52">
        <v>4</v>
      </c>
      <c r="K147" s="52"/>
    </row>
    <row r="148" spans="1:11" ht="31.5">
      <c r="A148" s="57" t="s">
        <v>527</v>
      </c>
      <c r="B148" s="51" t="s">
        <v>17</v>
      </c>
      <c r="C148" s="51" t="s">
        <v>51</v>
      </c>
      <c r="D148" s="52" t="s">
        <v>410</v>
      </c>
      <c r="E148" s="52" t="s">
        <v>135</v>
      </c>
      <c r="F148" s="52" t="s">
        <v>520</v>
      </c>
      <c r="G148" s="52" t="s">
        <v>528</v>
      </c>
      <c r="H148" s="52" t="s">
        <v>529</v>
      </c>
      <c r="I148" s="52" t="s">
        <v>523</v>
      </c>
      <c r="J148" s="52">
        <v>4</v>
      </c>
      <c r="K148" s="52"/>
    </row>
    <row r="149" spans="1:11" ht="31.5">
      <c r="A149" s="57" t="s">
        <v>540</v>
      </c>
      <c r="B149" s="51" t="s">
        <v>17</v>
      </c>
      <c r="C149" s="51" t="s">
        <v>51</v>
      </c>
      <c r="D149" s="52" t="s">
        <v>410</v>
      </c>
      <c r="E149" s="52" t="s">
        <v>135</v>
      </c>
      <c r="F149" s="52" t="s">
        <v>520</v>
      </c>
      <c r="G149" s="52" t="s">
        <v>528</v>
      </c>
      <c r="H149" s="52" t="s">
        <v>541</v>
      </c>
      <c r="I149" s="52" t="s">
        <v>523</v>
      </c>
      <c r="J149" s="52">
        <v>4</v>
      </c>
      <c r="K149" s="52"/>
    </row>
    <row r="150" spans="1:11" ht="47.25">
      <c r="A150" s="57" t="s">
        <v>542</v>
      </c>
      <c r="B150" s="51" t="s">
        <v>23</v>
      </c>
      <c r="C150" s="51" t="s">
        <v>98</v>
      </c>
      <c r="D150" s="52" t="s">
        <v>410</v>
      </c>
      <c r="E150" s="52" t="s">
        <v>135</v>
      </c>
      <c r="F150" s="52" t="s">
        <v>520</v>
      </c>
      <c r="G150" s="52" t="s">
        <v>543</v>
      </c>
      <c r="H150" s="52" t="s">
        <v>543</v>
      </c>
      <c r="I150" s="52" t="s">
        <v>523</v>
      </c>
      <c r="J150" s="52">
        <v>4</v>
      </c>
      <c r="K150" s="52"/>
    </row>
    <row r="151" spans="1:11" ht="47.25">
      <c r="A151" s="57" t="s">
        <v>534</v>
      </c>
      <c r="B151" s="51" t="s">
        <v>14</v>
      </c>
      <c r="C151" s="51" t="s">
        <v>85</v>
      </c>
      <c r="D151" s="52" t="s">
        <v>410</v>
      </c>
      <c r="E151" s="52" t="s">
        <v>135</v>
      </c>
      <c r="F151" s="52" t="s">
        <v>520</v>
      </c>
      <c r="G151" s="52" t="s">
        <v>535</v>
      </c>
      <c r="H151" s="52" t="s">
        <v>535</v>
      </c>
      <c r="I151" s="52" t="s">
        <v>523</v>
      </c>
      <c r="J151" s="52">
        <v>4</v>
      </c>
      <c r="K151" s="52"/>
    </row>
    <row r="152" spans="1:11" ht="31.5">
      <c r="A152" s="57" t="s">
        <v>527</v>
      </c>
      <c r="B152" s="51" t="s">
        <v>17</v>
      </c>
      <c r="C152" s="51" t="s">
        <v>51</v>
      </c>
      <c r="D152" s="52" t="s">
        <v>410</v>
      </c>
      <c r="E152" s="52" t="s">
        <v>135</v>
      </c>
      <c r="F152" s="52" t="s">
        <v>520</v>
      </c>
      <c r="G152" s="52" t="s">
        <v>528</v>
      </c>
      <c r="H152" s="52" t="s">
        <v>529</v>
      </c>
      <c r="I152" s="52" t="s">
        <v>523</v>
      </c>
      <c r="J152" s="52">
        <v>4</v>
      </c>
      <c r="K152" s="52"/>
    </row>
    <row r="153" spans="1:11" ht="78.75">
      <c r="A153" s="61" t="s">
        <v>554</v>
      </c>
      <c r="B153" s="62" t="s">
        <v>18</v>
      </c>
      <c r="C153" s="62" t="s">
        <v>36</v>
      </c>
      <c r="D153" s="63" t="s">
        <v>555</v>
      </c>
      <c r="E153" s="63" t="s">
        <v>167</v>
      </c>
      <c r="F153" s="63" t="s">
        <v>556</v>
      </c>
      <c r="G153" s="63"/>
      <c r="H153" s="63"/>
      <c r="I153" s="63" t="s">
        <v>557</v>
      </c>
      <c r="J153" s="63">
        <v>2</v>
      </c>
      <c r="K153" s="63" t="s">
        <v>414</v>
      </c>
    </row>
    <row r="154" spans="1:11" ht="47.25">
      <c r="A154" s="61" t="s">
        <v>558</v>
      </c>
      <c r="B154" s="62" t="s">
        <v>18</v>
      </c>
      <c r="C154" s="62" t="s">
        <v>36</v>
      </c>
      <c r="D154" s="63" t="s">
        <v>555</v>
      </c>
      <c r="E154" s="63" t="s">
        <v>167</v>
      </c>
      <c r="F154" s="63" t="s">
        <v>559</v>
      </c>
      <c r="G154" s="63" t="s">
        <v>560</v>
      </c>
      <c r="H154" s="63"/>
      <c r="I154" s="63" t="s">
        <v>561</v>
      </c>
      <c r="J154" s="63">
        <v>3</v>
      </c>
      <c r="K154" s="63" t="s">
        <v>414</v>
      </c>
    </row>
    <row r="155" spans="1:11" ht="47.25">
      <c r="A155" s="61" t="s">
        <v>562</v>
      </c>
      <c r="B155" s="62" t="s">
        <v>18</v>
      </c>
      <c r="C155" s="62" t="s">
        <v>36</v>
      </c>
      <c r="D155" s="63" t="s">
        <v>555</v>
      </c>
      <c r="E155" s="63" t="s">
        <v>167</v>
      </c>
      <c r="F155" s="63" t="s">
        <v>563</v>
      </c>
      <c r="G155" s="63"/>
      <c r="H155" s="63" t="s">
        <v>564</v>
      </c>
      <c r="I155" s="63" t="s">
        <v>565</v>
      </c>
      <c r="J155" s="63">
        <v>3</v>
      </c>
      <c r="K155" s="63"/>
    </row>
    <row r="156" spans="1:11" ht="47.25">
      <c r="A156" s="61" t="s">
        <v>566</v>
      </c>
      <c r="B156" s="62" t="s">
        <v>18</v>
      </c>
      <c r="C156" s="62" t="s">
        <v>36</v>
      </c>
      <c r="D156" s="63" t="s">
        <v>567</v>
      </c>
      <c r="E156" s="63" t="s">
        <v>167</v>
      </c>
      <c r="F156" s="63" t="s">
        <v>568</v>
      </c>
      <c r="G156" s="63" t="s">
        <v>569</v>
      </c>
      <c r="H156" s="63"/>
      <c r="I156" s="63" t="s">
        <v>185</v>
      </c>
      <c r="J156" s="63">
        <v>3</v>
      </c>
      <c r="K156" s="63"/>
    </row>
    <row r="157" spans="1:11" ht="31.5">
      <c r="A157" s="61" t="s">
        <v>570</v>
      </c>
      <c r="B157" s="62" t="s">
        <v>18</v>
      </c>
      <c r="C157" s="62" t="s">
        <v>36</v>
      </c>
      <c r="D157" s="63" t="s">
        <v>567</v>
      </c>
      <c r="E157" s="63" t="s">
        <v>167</v>
      </c>
      <c r="F157" s="63" t="s">
        <v>571</v>
      </c>
      <c r="G157" s="63" t="s">
        <v>572</v>
      </c>
      <c r="H157" s="63"/>
      <c r="I157" s="63" t="s">
        <v>185</v>
      </c>
      <c r="J157" s="63">
        <v>3</v>
      </c>
      <c r="K157" s="63"/>
    </row>
    <row r="158" spans="1:11" ht="31.5">
      <c r="A158" s="61" t="s">
        <v>573</v>
      </c>
      <c r="B158" s="62" t="s">
        <v>18</v>
      </c>
      <c r="C158" s="62" t="s">
        <v>36</v>
      </c>
      <c r="D158" s="63" t="s">
        <v>567</v>
      </c>
      <c r="E158" s="63" t="s">
        <v>167</v>
      </c>
      <c r="F158" s="63" t="s">
        <v>571</v>
      </c>
      <c r="G158" s="63" t="s">
        <v>574</v>
      </c>
      <c r="H158" s="63"/>
      <c r="I158" s="63" t="s">
        <v>575</v>
      </c>
      <c r="J158" s="63">
        <v>3</v>
      </c>
      <c r="K158" s="63" t="s">
        <v>414</v>
      </c>
    </row>
    <row r="159" spans="1:11" ht="47.25">
      <c r="A159" s="61" t="s">
        <v>749</v>
      </c>
      <c r="B159" s="62" t="s">
        <v>18</v>
      </c>
      <c r="C159" s="62" t="s">
        <v>36</v>
      </c>
      <c r="D159" s="63" t="s">
        <v>567</v>
      </c>
      <c r="E159" s="63" t="s">
        <v>167</v>
      </c>
      <c r="F159" s="63" t="s">
        <v>750</v>
      </c>
      <c r="G159" s="63" t="s">
        <v>751</v>
      </c>
      <c r="H159" s="63"/>
      <c r="I159" s="63" t="s">
        <v>752</v>
      </c>
      <c r="J159" s="63">
        <v>3</v>
      </c>
      <c r="K159" s="63"/>
    </row>
    <row r="160" spans="1:11" ht="31.5">
      <c r="A160" s="61" t="s">
        <v>576</v>
      </c>
      <c r="B160" s="62" t="s">
        <v>18</v>
      </c>
      <c r="C160" s="62" t="s">
        <v>36</v>
      </c>
      <c r="D160" s="63" t="s">
        <v>577</v>
      </c>
      <c r="E160" s="63" t="s">
        <v>167</v>
      </c>
      <c r="F160" s="63" t="s">
        <v>578</v>
      </c>
      <c r="G160" s="63"/>
      <c r="H160" s="63"/>
      <c r="I160" s="63" t="s">
        <v>579</v>
      </c>
      <c r="J160" s="63">
        <v>2</v>
      </c>
      <c r="K160" s="63"/>
    </row>
    <row r="161" spans="1:11" ht="47.25">
      <c r="A161" s="61" t="s">
        <v>580</v>
      </c>
      <c r="B161" s="62" t="s">
        <v>9</v>
      </c>
      <c r="C161" s="62" t="s">
        <v>117</v>
      </c>
      <c r="D161" s="63" t="s">
        <v>577</v>
      </c>
      <c r="E161" s="63" t="s">
        <v>167</v>
      </c>
      <c r="F161" s="63" t="s">
        <v>581</v>
      </c>
      <c r="G161" s="63"/>
      <c r="H161" s="63" t="s">
        <v>582</v>
      </c>
      <c r="I161" s="63" t="s">
        <v>583</v>
      </c>
      <c r="J161" s="63">
        <v>1</v>
      </c>
      <c r="K161" s="63"/>
    </row>
    <row r="162" spans="1:11" ht="31.5">
      <c r="A162" s="61" t="s">
        <v>584</v>
      </c>
      <c r="B162" s="62" t="s">
        <v>10</v>
      </c>
      <c r="C162" s="62" t="s">
        <v>740</v>
      </c>
      <c r="D162" s="63" t="s">
        <v>577</v>
      </c>
      <c r="E162" s="63" t="s">
        <v>167</v>
      </c>
      <c r="F162" s="63" t="s">
        <v>585</v>
      </c>
      <c r="G162" s="63"/>
      <c r="H162" s="63" t="s">
        <v>586</v>
      </c>
      <c r="I162" s="63" t="s">
        <v>587</v>
      </c>
      <c r="J162" s="63">
        <v>3</v>
      </c>
      <c r="K162" s="63" t="s">
        <v>414</v>
      </c>
    </row>
    <row r="163" spans="1:11" ht="31.5">
      <c r="A163" s="61" t="s">
        <v>588</v>
      </c>
      <c r="B163" s="62" t="s">
        <v>10</v>
      </c>
      <c r="C163" s="62" t="s">
        <v>740</v>
      </c>
      <c r="D163" s="63" t="s">
        <v>577</v>
      </c>
      <c r="E163" s="63" t="s">
        <v>167</v>
      </c>
      <c r="F163" s="63" t="s">
        <v>585</v>
      </c>
      <c r="G163" s="63"/>
      <c r="H163" s="63" t="s">
        <v>589</v>
      </c>
      <c r="I163" s="63" t="s">
        <v>590</v>
      </c>
      <c r="J163" s="63">
        <v>2</v>
      </c>
      <c r="K163" s="63" t="s">
        <v>414</v>
      </c>
    </row>
    <row r="164" spans="1:11" ht="47.25">
      <c r="A164" s="61" t="s">
        <v>591</v>
      </c>
      <c r="B164" s="62" t="s">
        <v>10</v>
      </c>
      <c r="C164" s="62" t="s">
        <v>740</v>
      </c>
      <c r="D164" s="63" t="s">
        <v>577</v>
      </c>
      <c r="E164" s="63" t="s">
        <v>167</v>
      </c>
      <c r="F164" s="63" t="s">
        <v>585</v>
      </c>
      <c r="G164" s="63"/>
      <c r="H164" s="63" t="s">
        <v>592</v>
      </c>
      <c r="I164" s="63" t="s">
        <v>593</v>
      </c>
      <c r="J164" s="63">
        <v>3</v>
      </c>
      <c r="K164" s="63" t="s">
        <v>414</v>
      </c>
    </row>
    <row r="165" spans="1:11" ht="47.25">
      <c r="A165" s="61" t="s">
        <v>594</v>
      </c>
      <c r="B165" s="62" t="s">
        <v>10</v>
      </c>
      <c r="C165" s="62" t="s">
        <v>740</v>
      </c>
      <c r="D165" s="63" t="s">
        <v>577</v>
      </c>
      <c r="E165" s="63" t="s">
        <v>167</v>
      </c>
      <c r="F165" s="63" t="s">
        <v>585</v>
      </c>
      <c r="G165" s="63"/>
      <c r="H165" s="63" t="s">
        <v>592</v>
      </c>
      <c r="I165" s="63" t="s">
        <v>595</v>
      </c>
      <c r="J165" s="63">
        <v>2</v>
      </c>
      <c r="K165" s="63" t="s">
        <v>414</v>
      </c>
    </row>
    <row r="166" spans="1:11" ht="47.25">
      <c r="A166" s="61" t="s">
        <v>596</v>
      </c>
      <c r="B166" s="62" t="s">
        <v>10</v>
      </c>
      <c r="C166" s="62" t="s">
        <v>740</v>
      </c>
      <c r="D166" s="63" t="s">
        <v>577</v>
      </c>
      <c r="E166" s="63" t="s">
        <v>167</v>
      </c>
      <c r="F166" s="63" t="s">
        <v>585</v>
      </c>
      <c r="G166" s="63"/>
      <c r="H166" s="63" t="s">
        <v>592</v>
      </c>
      <c r="I166" s="63" t="s">
        <v>597</v>
      </c>
      <c r="J166" s="63">
        <v>3</v>
      </c>
      <c r="K166" s="63"/>
    </row>
    <row r="167" spans="1:11" ht="47.25">
      <c r="A167" s="61" t="s">
        <v>598</v>
      </c>
      <c r="B167" s="62" t="s">
        <v>14</v>
      </c>
      <c r="C167" s="62" t="s">
        <v>85</v>
      </c>
      <c r="D167" s="63" t="s">
        <v>577</v>
      </c>
      <c r="E167" s="63" t="s">
        <v>167</v>
      </c>
      <c r="F167" s="63" t="s">
        <v>599</v>
      </c>
      <c r="G167" s="63"/>
      <c r="H167" s="63" t="s">
        <v>592</v>
      </c>
      <c r="I167" s="63" t="s">
        <v>600</v>
      </c>
      <c r="J167" s="63">
        <v>3</v>
      </c>
      <c r="K167" s="63" t="s">
        <v>414</v>
      </c>
    </row>
    <row r="168" spans="1:11" ht="31.5">
      <c r="A168" s="61" t="s">
        <v>601</v>
      </c>
      <c r="B168" s="62" t="s">
        <v>11</v>
      </c>
      <c r="C168" s="62" t="s">
        <v>60</v>
      </c>
      <c r="D168" s="63" t="s">
        <v>577</v>
      </c>
      <c r="E168" s="63" t="s">
        <v>167</v>
      </c>
      <c r="F168" s="63" t="s">
        <v>602</v>
      </c>
      <c r="G168" s="63"/>
      <c r="H168" s="63" t="s">
        <v>603</v>
      </c>
      <c r="I168" s="63" t="s">
        <v>604</v>
      </c>
      <c r="J168" s="63">
        <v>2</v>
      </c>
      <c r="K168" s="63" t="s">
        <v>414</v>
      </c>
    </row>
    <row r="169" spans="1:11" ht="31.5">
      <c r="A169" s="61" t="s">
        <v>605</v>
      </c>
      <c r="B169" s="62" t="s">
        <v>17</v>
      </c>
      <c r="C169" s="62" t="s">
        <v>51</v>
      </c>
      <c r="D169" s="63" t="s">
        <v>577</v>
      </c>
      <c r="E169" s="63" t="s">
        <v>167</v>
      </c>
      <c r="F169" s="63" t="s">
        <v>606</v>
      </c>
      <c r="G169" s="63"/>
      <c r="H169" s="63" t="s">
        <v>586</v>
      </c>
      <c r="I169" s="63" t="s">
        <v>607</v>
      </c>
      <c r="J169" s="63">
        <v>3</v>
      </c>
      <c r="K169" s="63" t="s">
        <v>414</v>
      </c>
    </row>
    <row r="170" spans="1:11" ht="31.5">
      <c r="A170" s="61" t="s">
        <v>608</v>
      </c>
      <c r="B170" s="62" t="s">
        <v>18</v>
      </c>
      <c r="C170" s="62" t="s">
        <v>36</v>
      </c>
      <c r="D170" s="63" t="s">
        <v>577</v>
      </c>
      <c r="E170" s="63" t="s">
        <v>167</v>
      </c>
      <c r="F170" s="63" t="s">
        <v>609</v>
      </c>
      <c r="G170" s="63"/>
      <c r="H170" s="63" t="s">
        <v>586</v>
      </c>
      <c r="I170" s="63" t="s">
        <v>610</v>
      </c>
      <c r="J170" s="63">
        <v>3</v>
      </c>
      <c r="K170" s="63" t="s">
        <v>414</v>
      </c>
    </row>
    <row r="171" spans="1:11" ht="31.5">
      <c r="A171" s="61" t="s">
        <v>611</v>
      </c>
      <c r="B171" s="62" t="s">
        <v>18</v>
      </c>
      <c r="C171" s="62" t="s">
        <v>36</v>
      </c>
      <c r="D171" s="63" t="s">
        <v>577</v>
      </c>
      <c r="E171" s="63" t="s">
        <v>167</v>
      </c>
      <c r="F171" s="63" t="s">
        <v>609</v>
      </c>
      <c r="G171" s="63"/>
      <c r="H171" s="63" t="s">
        <v>586</v>
      </c>
      <c r="I171" s="63" t="s">
        <v>612</v>
      </c>
      <c r="J171" s="63">
        <v>2</v>
      </c>
      <c r="K171" s="63"/>
    </row>
    <row r="172" spans="1:11" ht="47.25">
      <c r="A172" s="61" t="s">
        <v>613</v>
      </c>
      <c r="B172" s="62" t="s">
        <v>24</v>
      </c>
      <c r="C172" s="62" t="s">
        <v>90</v>
      </c>
      <c r="D172" s="63" t="s">
        <v>577</v>
      </c>
      <c r="E172" s="63" t="s">
        <v>167</v>
      </c>
      <c r="F172" s="63" t="s">
        <v>614</v>
      </c>
      <c r="G172" s="63"/>
      <c r="H172" s="63" t="s">
        <v>592</v>
      </c>
      <c r="I172" s="63" t="s">
        <v>615</v>
      </c>
      <c r="J172" s="63">
        <v>3</v>
      </c>
      <c r="K172" s="63" t="s">
        <v>414</v>
      </c>
    </row>
    <row r="173" spans="1:11" ht="31.5">
      <c r="A173" s="61" t="s">
        <v>616</v>
      </c>
      <c r="B173" s="62" t="s">
        <v>26</v>
      </c>
      <c r="C173" s="62" t="s">
        <v>81</v>
      </c>
      <c r="D173" s="63" t="s">
        <v>577</v>
      </c>
      <c r="E173" s="63" t="s">
        <v>167</v>
      </c>
      <c r="F173" s="63" t="s">
        <v>617</v>
      </c>
      <c r="G173" s="63"/>
      <c r="H173" s="63" t="s">
        <v>586</v>
      </c>
      <c r="I173" s="63" t="s">
        <v>612</v>
      </c>
      <c r="J173" s="63">
        <v>2</v>
      </c>
      <c r="K173" s="63"/>
    </row>
    <row r="174" spans="1:11" ht="25.5">
      <c r="A174" s="61" t="s">
        <v>618</v>
      </c>
      <c r="B174" s="62" t="s">
        <v>26</v>
      </c>
      <c r="C174" s="62" t="s">
        <v>81</v>
      </c>
      <c r="D174" s="63" t="s">
        <v>577</v>
      </c>
      <c r="E174" s="63" t="s">
        <v>167</v>
      </c>
      <c r="F174" s="63" t="s">
        <v>617</v>
      </c>
      <c r="G174" s="63"/>
      <c r="H174" s="63" t="s">
        <v>586</v>
      </c>
      <c r="I174" s="63" t="s">
        <v>619</v>
      </c>
      <c r="J174" s="63">
        <v>3</v>
      </c>
      <c r="K174" s="63"/>
    </row>
    <row r="175" spans="1:11" ht="31.5">
      <c r="A175" s="61" t="s">
        <v>620</v>
      </c>
      <c r="B175" s="62" t="s">
        <v>23</v>
      </c>
      <c r="C175" s="62" t="s">
        <v>98</v>
      </c>
      <c r="D175" s="63" t="s">
        <v>577</v>
      </c>
      <c r="E175" s="63" t="s">
        <v>167</v>
      </c>
      <c r="F175" s="63" t="s">
        <v>621</v>
      </c>
      <c r="G175" s="63"/>
      <c r="H175" s="63" t="s">
        <v>622</v>
      </c>
      <c r="I175" s="63" t="s">
        <v>623</v>
      </c>
      <c r="J175" s="63">
        <v>2</v>
      </c>
      <c r="K175" s="63"/>
    </row>
    <row r="176" spans="1:11" ht="47.25">
      <c r="A176" s="61" t="s">
        <v>756</v>
      </c>
      <c r="B176" s="62" t="s">
        <v>18</v>
      </c>
      <c r="C176" s="62" t="s">
        <v>36</v>
      </c>
      <c r="D176" s="63" t="s">
        <v>577</v>
      </c>
      <c r="E176" s="63" t="s">
        <v>167</v>
      </c>
      <c r="F176" s="63" t="s">
        <v>755</v>
      </c>
      <c r="G176" s="63" t="s">
        <v>754</v>
      </c>
      <c r="H176" s="63"/>
      <c r="I176" s="63" t="s">
        <v>753</v>
      </c>
      <c r="J176" s="63">
        <v>2</v>
      </c>
      <c r="K176" s="63"/>
    </row>
    <row r="177" spans="1:11" ht="47.25">
      <c r="A177" s="61" t="s">
        <v>624</v>
      </c>
      <c r="B177" s="62" t="s">
        <v>18</v>
      </c>
      <c r="C177" s="62" t="s">
        <v>36</v>
      </c>
      <c r="D177" s="63" t="s">
        <v>577</v>
      </c>
      <c r="E177" s="63" t="s">
        <v>167</v>
      </c>
      <c r="F177" s="63" t="s">
        <v>625</v>
      </c>
      <c r="G177" s="63"/>
      <c r="H177" s="63" t="s">
        <v>626</v>
      </c>
      <c r="I177" s="63" t="s">
        <v>627</v>
      </c>
      <c r="J177" s="63">
        <v>2</v>
      </c>
      <c r="K177" s="63"/>
    </row>
    <row r="178" spans="1:11" ht="31.5">
      <c r="A178" s="61" t="s">
        <v>628</v>
      </c>
      <c r="B178" s="62" t="s">
        <v>18</v>
      </c>
      <c r="C178" s="62" t="s">
        <v>36</v>
      </c>
      <c r="D178" s="63" t="s">
        <v>577</v>
      </c>
      <c r="E178" s="63" t="s">
        <v>167</v>
      </c>
      <c r="F178" s="63" t="s">
        <v>629</v>
      </c>
      <c r="G178" s="63" t="s">
        <v>630</v>
      </c>
      <c r="H178" s="63"/>
      <c r="I178" s="63" t="s">
        <v>631</v>
      </c>
      <c r="J178" s="63">
        <v>2</v>
      </c>
      <c r="K178" s="63"/>
    </row>
    <row r="179" spans="1:11" ht="47.25">
      <c r="A179" s="61" t="s">
        <v>632</v>
      </c>
      <c r="B179" s="62" t="s">
        <v>18</v>
      </c>
      <c r="C179" s="62" t="s">
        <v>36</v>
      </c>
      <c r="D179" s="63" t="s">
        <v>577</v>
      </c>
      <c r="E179" s="63" t="s">
        <v>167</v>
      </c>
      <c r="F179" s="63" t="s">
        <v>629</v>
      </c>
      <c r="G179" s="63" t="s">
        <v>633</v>
      </c>
      <c r="H179" s="63" t="s">
        <v>634</v>
      </c>
      <c r="I179" s="63" t="s">
        <v>635</v>
      </c>
      <c r="J179" s="63">
        <v>3</v>
      </c>
      <c r="K179" s="63" t="s">
        <v>414</v>
      </c>
    </row>
    <row r="180" spans="1:11" ht="47.25">
      <c r="A180" s="61" t="s">
        <v>636</v>
      </c>
      <c r="B180" s="62" t="s">
        <v>18</v>
      </c>
      <c r="C180" s="62" t="s">
        <v>36</v>
      </c>
      <c r="D180" s="63" t="s">
        <v>577</v>
      </c>
      <c r="E180" s="63" t="s">
        <v>167</v>
      </c>
      <c r="F180" s="63" t="s">
        <v>637</v>
      </c>
      <c r="G180" s="63" t="s">
        <v>638</v>
      </c>
      <c r="H180" s="63" t="s">
        <v>639</v>
      </c>
      <c r="I180" s="63" t="s">
        <v>640</v>
      </c>
      <c r="J180" s="63">
        <v>2</v>
      </c>
      <c r="K180" s="63" t="s">
        <v>414</v>
      </c>
    </row>
    <row r="181" spans="1:11" ht="63">
      <c r="A181" s="61" t="s">
        <v>641</v>
      </c>
      <c r="B181" s="62" t="s">
        <v>18</v>
      </c>
      <c r="C181" s="62" t="s">
        <v>36</v>
      </c>
      <c r="D181" s="63" t="s">
        <v>577</v>
      </c>
      <c r="E181" s="63" t="s">
        <v>167</v>
      </c>
      <c r="F181" s="63" t="s">
        <v>637</v>
      </c>
      <c r="G181" s="63" t="s">
        <v>642</v>
      </c>
      <c r="H181" s="63" t="s">
        <v>643</v>
      </c>
      <c r="I181" s="63" t="s">
        <v>644</v>
      </c>
      <c r="J181" s="63">
        <v>3</v>
      </c>
      <c r="K181" s="63" t="s">
        <v>414</v>
      </c>
    </row>
    <row r="182" spans="1:11" ht="47.25">
      <c r="A182" s="61" t="s">
        <v>645</v>
      </c>
      <c r="B182" s="62" t="s">
        <v>18</v>
      </c>
      <c r="C182" s="62" t="s">
        <v>36</v>
      </c>
      <c r="D182" s="63" t="s">
        <v>577</v>
      </c>
      <c r="E182" s="63" t="s">
        <v>167</v>
      </c>
      <c r="F182" s="63" t="s">
        <v>637</v>
      </c>
      <c r="G182" s="63" t="s">
        <v>642</v>
      </c>
      <c r="H182" s="63" t="s">
        <v>646</v>
      </c>
      <c r="I182" s="63" t="s">
        <v>647</v>
      </c>
      <c r="J182" s="63">
        <v>3</v>
      </c>
      <c r="K182" s="63" t="s">
        <v>414</v>
      </c>
    </row>
    <row r="183" spans="1:11" ht="63">
      <c r="A183" s="61" t="s">
        <v>648</v>
      </c>
      <c r="B183" s="62" t="s">
        <v>25</v>
      </c>
      <c r="C183" s="62" t="s">
        <v>43</v>
      </c>
      <c r="D183" s="63" t="s">
        <v>577</v>
      </c>
      <c r="E183" s="63" t="s">
        <v>167</v>
      </c>
      <c r="F183" s="63" t="s">
        <v>637</v>
      </c>
      <c r="G183" s="63" t="s">
        <v>642</v>
      </c>
      <c r="H183" s="63" t="s">
        <v>649</v>
      </c>
      <c r="I183" s="63" t="s">
        <v>650</v>
      </c>
      <c r="J183" s="63">
        <v>3</v>
      </c>
      <c r="K183" s="63" t="s">
        <v>414</v>
      </c>
    </row>
    <row r="184" spans="1:11" ht="63">
      <c r="A184" s="61" t="s">
        <v>651</v>
      </c>
      <c r="B184" s="62" t="s">
        <v>18</v>
      </c>
      <c r="C184" s="62" t="s">
        <v>36</v>
      </c>
      <c r="D184" s="63" t="s">
        <v>577</v>
      </c>
      <c r="E184" s="63" t="s">
        <v>167</v>
      </c>
      <c r="F184" s="63" t="s">
        <v>637</v>
      </c>
      <c r="G184" s="63" t="s">
        <v>642</v>
      </c>
      <c r="H184" s="63" t="s">
        <v>652</v>
      </c>
      <c r="I184" s="63" t="s">
        <v>653</v>
      </c>
      <c r="J184" s="63">
        <v>3</v>
      </c>
      <c r="K184" s="63" t="s">
        <v>414</v>
      </c>
    </row>
    <row r="185" spans="1:11" ht="63">
      <c r="A185" s="61" t="s">
        <v>654</v>
      </c>
      <c r="B185" s="62" t="s">
        <v>18</v>
      </c>
      <c r="C185" s="62" t="s">
        <v>36</v>
      </c>
      <c r="D185" s="63" t="s">
        <v>577</v>
      </c>
      <c r="E185" s="63" t="s">
        <v>167</v>
      </c>
      <c r="F185" s="63" t="s">
        <v>655</v>
      </c>
      <c r="G185" s="63"/>
      <c r="H185" s="63" t="s">
        <v>656</v>
      </c>
      <c r="I185" s="63" t="s">
        <v>657</v>
      </c>
      <c r="J185" s="63">
        <v>3</v>
      </c>
      <c r="K185" s="63"/>
    </row>
    <row r="186" spans="1:11" ht="63">
      <c r="A186" s="61" t="s">
        <v>658</v>
      </c>
      <c r="B186" s="62" t="s">
        <v>18</v>
      </c>
      <c r="C186" s="62" t="s">
        <v>36</v>
      </c>
      <c r="D186" s="63" t="s">
        <v>577</v>
      </c>
      <c r="E186" s="63" t="s">
        <v>167</v>
      </c>
      <c r="F186" s="63" t="s">
        <v>659</v>
      </c>
      <c r="G186" s="63" t="s">
        <v>660</v>
      </c>
      <c r="H186" s="63"/>
      <c r="I186" s="63" t="s">
        <v>661</v>
      </c>
      <c r="J186" s="63">
        <v>3</v>
      </c>
      <c r="K186" s="63"/>
    </row>
    <row r="187" spans="1:11" ht="63">
      <c r="A187" s="61" t="s">
        <v>662</v>
      </c>
      <c r="B187" s="62" t="s">
        <v>18</v>
      </c>
      <c r="C187" s="62" t="s">
        <v>36</v>
      </c>
      <c r="D187" s="63" t="s">
        <v>577</v>
      </c>
      <c r="E187" s="63" t="s">
        <v>167</v>
      </c>
      <c r="F187" s="63" t="s">
        <v>659</v>
      </c>
      <c r="G187" s="63" t="s">
        <v>663</v>
      </c>
      <c r="H187" s="63"/>
      <c r="I187" s="63" t="s">
        <v>664</v>
      </c>
      <c r="J187" s="63">
        <v>3</v>
      </c>
      <c r="K187" s="63"/>
    </row>
    <row r="188" spans="1:11" ht="31.5">
      <c r="A188" s="61" t="s">
        <v>665</v>
      </c>
      <c r="B188" s="62" t="s">
        <v>18</v>
      </c>
      <c r="C188" s="62" t="s">
        <v>36</v>
      </c>
      <c r="D188" s="63" t="s">
        <v>577</v>
      </c>
      <c r="E188" s="63" t="s">
        <v>167</v>
      </c>
      <c r="F188" s="63" t="s">
        <v>666</v>
      </c>
      <c r="G188" s="63" t="s">
        <v>667</v>
      </c>
      <c r="H188" s="63"/>
      <c r="I188" s="63" t="s">
        <v>668</v>
      </c>
      <c r="J188" s="63">
        <v>2</v>
      </c>
      <c r="K188" s="63"/>
    </row>
    <row r="189" spans="1:11" ht="47.25">
      <c r="A189" s="61" t="s">
        <v>669</v>
      </c>
      <c r="B189" s="62" t="s">
        <v>18</v>
      </c>
      <c r="C189" s="62" t="s">
        <v>36</v>
      </c>
      <c r="D189" s="63" t="s">
        <v>577</v>
      </c>
      <c r="E189" s="63" t="s">
        <v>167</v>
      </c>
      <c r="F189" s="63" t="s">
        <v>666</v>
      </c>
      <c r="G189" s="63"/>
      <c r="H189" s="63" t="s">
        <v>670</v>
      </c>
      <c r="I189" s="63" t="s">
        <v>671</v>
      </c>
      <c r="J189" s="63">
        <v>2</v>
      </c>
      <c r="K189" s="63"/>
    </row>
    <row r="190" spans="1:11" ht="47.25">
      <c r="A190" s="61" t="s">
        <v>672</v>
      </c>
      <c r="B190" s="62" t="s">
        <v>18</v>
      </c>
      <c r="C190" s="62" t="s">
        <v>36</v>
      </c>
      <c r="D190" s="63" t="s">
        <v>577</v>
      </c>
      <c r="E190" s="63" t="s">
        <v>167</v>
      </c>
      <c r="F190" s="63" t="s">
        <v>666</v>
      </c>
      <c r="G190" s="63"/>
      <c r="H190" s="63" t="s">
        <v>670</v>
      </c>
      <c r="I190" s="63" t="s">
        <v>673</v>
      </c>
      <c r="J190" s="63">
        <v>3</v>
      </c>
      <c r="K190" s="63"/>
    </row>
    <row r="191" spans="1:11" ht="63">
      <c r="A191" s="64" t="s">
        <v>674</v>
      </c>
      <c r="B191" s="62" t="s">
        <v>18</v>
      </c>
      <c r="C191" s="62" t="s">
        <v>36</v>
      </c>
      <c r="D191" s="63" t="s">
        <v>577</v>
      </c>
      <c r="E191" s="63" t="s">
        <v>167</v>
      </c>
      <c r="F191" s="63" t="s">
        <v>675</v>
      </c>
      <c r="G191" s="63"/>
      <c r="H191" s="63" t="s">
        <v>676</v>
      </c>
      <c r="I191" s="63" t="s">
        <v>677</v>
      </c>
      <c r="J191" s="63">
        <v>3</v>
      </c>
      <c r="K191" s="63"/>
    </row>
    <row r="192" spans="1:11" ht="47.25">
      <c r="A192" s="61" t="s">
        <v>678</v>
      </c>
      <c r="B192" s="62" t="s">
        <v>18</v>
      </c>
      <c r="C192" s="62" t="s">
        <v>36</v>
      </c>
      <c r="D192" s="63" t="s">
        <v>577</v>
      </c>
      <c r="E192" s="63" t="s">
        <v>167</v>
      </c>
      <c r="F192" s="63" t="s">
        <v>679</v>
      </c>
      <c r="G192" s="63" t="s">
        <v>680</v>
      </c>
      <c r="H192" s="63"/>
      <c r="I192" s="63" t="s">
        <v>681</v>
      </c>
      <c r="J192" s="63">
        <v>3</v>
      </c>
      <c r="K192" s="63"/>
    </row>
    <row r="193" spans="1:11" ht="47.25">
      <c r="A193" s="61" t="s">
        <v>682</v>
      </c>
      <c r="B193" s="62" t="s">
        <v>18</v>
      </c>
      <c r="C193" s="62" t="s">
        <v>36</v>
      </c>
      <c r="D193" s="63" t="s">
        <v>577</v>
      </c>
      <c r="E193" s="63" t="s">
        <v>167</v>
      </c>
      <c r="F193" s="63" t="s">
        <v>679</v>
      </c>
      <c r="G193" s="63" t="s">
        <v>683</v>
      </c>
      <c r="H193" s="63"/>
      <c r="I193" s="63" t="s">
        <v>741</v>
      </c>
      <c r="J193" s="63">
        <v>2</v>
      </c>
      <c r="K193" s="63"/>
    </row>
    <row r="194" spans="1:11" ht="63">
      <c r="A194" s="61" t="s">
        <v>684</v>
      </c>
      <c r="B194" s="62" t="s">
        <v>18</v>
      </c>
      <c r="C194" s="62" t="s">
        <v>36</v>
      </c>
      <c r="D194" s="63" t="s">
        <v>577</v>
      </c>
      <c r="E194" s="63" t="s">
        <v>167</v>
      </c>
      <c r="F194" s="63" t="s">
        <v>679</v>
      </c>
      <c r="G194" s="63"/>
      <c r="H194" s="63" t="s">
        <v>685</v>
      </c>
      <c r="I194" s="63" t="s">
        <v>686</v>
      </c>
      <c r="J194" s="63">
        <v>1</v>
      </c>
      <c r="K194" s="63"/>
    </row>
    <row r="195" spans="1:11" ht="47.25">
      <c r="A195" s="61" t="s">
        <v>687</v>
      </c>
      <c r="B195" s="62" t="s">
        <v>18</v>
      </c>
      <c r="C195" s="62" t="s">
        <v>36</v>
      </c>
      <c r="D195" s="63" t="s">
        <v>577</v>
      </c>
      <c r="E195" s="63" t="s">
        <v>167</v>
      </c>
      <c r="F195" s="63" t="s">
        <v>679</v>
      </c>
      <c r="G195" s="63"/>
      <c r="H195" s="63" t="s">
        <v>685</v>
      </c>
      <c r="I195" s="63" t="s">
        <v>688</v>
      </c>
      <c r="J195" s="63">
        <v>2</v>
      </c>
      <c r="K195" s="63"/>
    </row>
    <row r="196" spans="1:11" ht="47.25">
      <c r="A196" s="61" t="s">
        <v>689</v>
      </c>
      <c r="B196" s="62" t="s">
        <v>18</v>
      </c>
      <c r="C196" s="62" t="s">
        <v>36</v>
      </c>
      <c r="D196" s="63" t="s">
        <v>577</v>
      </c>
      <c r="E196" s="63" t="s">
        <v>167</v>
      </c>
      <c r="F196" s="63" t="s">
        <v>679</v>
      </c>
      <c r="G196" s="63"/>
      <c r="H196" s="63" t="s">
        <v>690</v>
      </c>
      <c r="I196" s="63" t="s">
        <v>691</v>
      </c>
      <c r="J196" s="63">
        <v>3</v>
      </c>
      <c r="K196" s="63"/>
    </row>
    <row r="197" spans="1:11" ht="47.25">
      <c r="A197" s="61" t="s">
        <v>692</v>
      </c>
      <c r="B197" s="62" t="s">
        <v>18</v>
      </c>
      <c r="C197" s="62" t="s">
        <v>36</v>
      </c>
      <c r="D197" s="63" t="s">
        <v>577</v>
      </c>
      <c r="E197" s="63" t="s">
        <v>167</v>
      </c>
      <c r="F197" s="63" t="s">
        <v>679</v>
      </c>
      <c r="G197" s="63"/>
      <c r="H197" s="63" t="s">
        <v>690</v>
      </c>
      <c r="I197" s="63" t="s">
        <v>693</v>
      </c>
      <c r="J197" s="63">
        <v>3</v>
      </c>
      <c r="K197" s="63"/>
    </row>
    <row r="198" spans="1:11" ht="47.25">
      <c r="A198" s="61" t="s">
        <v>694</v>
      </c>
      <c r="B198" s="62" t="s">
        <v>18</v>
      </c>
      <c r="C198" s="62" t="s">
        <v>36</v>
      </c>
      <c r="D198" s="63" t="s">
        <v>577</v>
      </c>
      <c r="E198" s="63" t="s">
        <v>167</v>
      </c>
      <c r="F198" s="63" t="s">
        <v>679</v>
      </c>
      <c r="G198" s="63"/>
      <c r="H198" s="63" t="s">
        <v>695</v>
      </c>
      <c r="I198" s="63" t="s">
        <v>696</v>
      </c>
      <c r="J198" s="63">
        <v>3</v>
      </c>
      <c r="K198" s="63"/>
    </row>
    <row r="199" spans="1:11" ht="78.75">
      <c r="A199" s="61" t="s">
        <v>697</v>
      </c>
      <c r="B199" s="62" t="s">
        <v>18</v>
      </c>
      <c r="C199" s="62" t="s">
        <v>36</v>
      </c>
      <c r="D199" s="63" t="s">
        <v>577</v>
      </c>
      <c r="E199" s="63" t="s">
        <v>167</v>
      </c>
      <c r="F199" s="63" t="s">
        <v>698</v>
      </c>
      <c r="G199" s="63" t="s">
        <v>699</v>
      </c>
      <c r="H199" s="63"/>
      <c r="I199" s="63" t="s">
        <v>700</v>
      </c>
      <c r="J199" s="63">
        <v>3</v>
      </c>
      <c r="K199" s="63" t="s">
        <v>414</v>
      </c>
    </row>
    <row r="200" spans="1:11" ht="78.75">
      <c r="A200" s="61" t="s">
        <v>701</v>
      </c>
      <c r="B200" s="62" t="s">
        <v>18</v>
      </c>
      <c r="C200" s="62" t="s">
        <v>36</v>
      </c>
      <c r="D200" s="63" t="s">
        <v>577</v>
      </c>
      <c r="E200" s="63" t="s">
        <v>167</v>
      </c>
      <c r="F200" s="63" t="s">
        <v>698</v>
      </c>
      <c r="G200" s="63" t="s">
        <v>699</v>
      </c>
      <c r="H200" s="63"/>
      <c r="I200" s="63" t="s">
        <v>702</v>
      </c>
      <c r="J200" s="63" t="s">
        <v>290</v>
      </c>
      <c r="K200" s="63"/>
    </row>
    <row r="201" spans="1:11" ht="47.25">
      <c r="A201" s="61" t="s">
        <v>703</v>
      </c>
      <c r="B201" s="62" t="s">
        <v>18</v>
      </c>
      <c r="C201" s="62" t="s">
        <v>36</v>
      </c>
      <c r="D201" s="63" t="s">
        <v>577</v>
      </c>
      <c r="E201" s="63" t="s">
        <v>167</v>
      </c>
      <c r="F201" s="63" t="s">
        <v>704</v>
      </c>
      <c r="G201" s="63"/>
      <c r="H201" s="63" t="s">
        <v>705</v>
      </c>
      <c r="I201" s="63" t="s">
        <v>706</v>
      </c>
      <c r="J201" s="63">
        <v>3</v>
      </c>
      <c r="K201" s="63" t="s">
        <v>414</v>
      </c>
    </row>
    <row r="202" spans="1:11" ht="47.25">
      <c r="A202" s="61" t="s">
        <v>707</v>
      </c>
      <c r="B202" s="62" t="s">
        <v>18</v>
      </c>
      <c r="C202" s="62" t="s">
        <v>36</v>
      </c>
      <c r="D202" s="63" t="s">
        <v>577</v>
      </c>
      <c r="E202" s="63" t="s">
        <v>167</v>
      </c>
      <c r="F202" s="63" t="s">
        <v>708</v>
      </c>
      <c r="G202" s="63"/>
      <c r="H202" s="63" t="s">
        <v>705</v>
      </c>
      <c r="I202" s="63" t="s">
        <v>709</v>
      </c>
      <c r="J202" s="63">
        <v>3</v>
      </c>
      <c r="K202" s="63" t="s">
        <v>414</v>
      </c>
    </row>
    <row r="203" spans="1:11" ht="63">
      <c r="A203" s="61" t="s">
        <v>710</v>
      </c>
      <c r="B203" s="62" t="s">
        <v>18</v>
      </c>
      <c r="C203" s="62" t="s">
        <v>36</v>
      </c>
      <c r="D203" s="63" t="s">
        <v>577</v>
      </c>
      <c r="E203" s="63" t="s">
        <v>167</v>
      </c>
      <c r="F203" s="63" t="s">
        <v>711</v>
      </c>
      <c r="G203" s="63" t="s">
        <v>712</v>
      </c>
      <c r="H203" s="63"/>
      <c r="I203" s="63" t="s">
        <v>713</v>
      </c>
      <c r="J203" s="63">
        <v>3</v>
      </c>
      <c r="K203" s="63" t="s">
        <v>414</v>
      </c>
    </row>
    <row r="204" spans="1:11" ht="63">
      <c r="A204" s="61" t="s">
        <v>714</v>
      </c>
      <c r="B204" s="62" t="s">
        <v>18</v>
      </c>
      <c r="C204" s="62" t="s">
        <v>36</v>
      </c>
      <c r="D204" s="63" t="s">
        <v>577</v>
      </c>
      <c r="E204" s="63" t="s">
        <v>167</v>
      </c>
      <c r="F204" s="63" t="s">
        <v>711</v>
      </c>
      <c r="G204" s="63" t="s">
        <v>715</v>
      </c>
      <c r="H204" s="63"/>
      <c r="I204" s="63" t="s">
        <v>716</v>
      </c>
      <c r="J204" s="63">
        <v>3</v>
      </c>
      <c r="K204" s="63" t="s">
        <v>414</v>
      </c>
    </row>
    <row r="205" spans="1:11" ht="31.5">
      <c r="A205" s="61" t="s">
        <v>717</v>
      </c>
      <c r="B205" s="62" t="s">
        <v>18</v>
      </c>
      <c r="C205" s="62" t="s">
        <v>36</v>
      </c>
      <c r="D205" s="63" t="s">
        <v>577</v>
      </c>
      <c r="E205" s="63" t="s">
        <v>167</v>
      </c>
      <c r="F205" s="63" t="s">
        <v>718</v>
      </c>
      <c r="G205" s="63"/>
      <c r="H205" s="63"/>
      <c r="I205" s="63" t="s">
        <v>719</v>
      </c>
      <c r="J205" s="63">
        <v>3</v>
      </c>
      <c r="K205" s="63" t="s">
        <v>414</v>
      </c>
    </row>
    <row r="206" spans="1:11" ht="110.25">
      <c r="A206" s="61" t="s">
        <v>720</v>
      </c>
      <c r="B206" s="62" t="s">
        <v>18</v>
      </c>
      <c r="C206" s="62" t="s">
        <v>36</v>
      </c>
      <c r="D206" s="63" t="s">
        <v>577</v>
      </c>
      <c r="E206" s="63" t="s">
        <v>167</v>
      </c>
      <c r="F206" s="63" t="s">
        <v>721</v>
      </c>
      <c r="G206" s="63" t="s">
        <v>722</v>
      </c>
      <c r="H206" s="63"/>
      <c r="I206" s="63" t="s">
        <v>723</v>
      </c>
      <c r="J206" s="63" t="s">
        <v>290</v>
      </c>
      <c r="K206" s="63"/>
    </row>
    <row r="207" spans="1:11" ht="63">
      <c r="A207" s="61" t="s">
        <v>724</v>
      </c>
      <c r="B207" s="62" t="s">
        <v>18</v>
      </c>
      <c r="C207" s="62" t="s">
        <v>36</v>
      </c>
      <c r="D207" s="63" t="s">
        <v>577</v>
      </c>
      <c r="E207" s="63" t="s">
        <v>167</v>
      </c>
      <c r="F207" s="63" t="s">
        <v>725</v>
      </c>
      <c r="G207" s="63"/>
      <c r="H207" s="63" t="s">
        <v>726</v>
      </c>
      <c r="I207" s="63" t="s">
        <v>727</v>
      </c>
      <c r="J207" s="63">
        <v>2</v>
      </c>
      <c r="K207" s="63" t="s">
        <v>414</v>
      </c>
    </row>
    <row r="208" spans="1:11" ht="63">
      <c r="A208" s="61" t="s">
        <v>728</v>
      </c>
      <c r="B208" s="62" t="s">
        <v>18</v>
      </c>
      <c r="C208" s="62" t="s">
        <v>36</v>
      </c>
      <c r="D208" s="63" t="s">
        <v>577</v>
      </c>
      <c r="E208" s="63" t="s">
        <v>167</v>
      </c>
      <c r="F208" s="63" t="s">
        <v>725</v>
      </c>
      <c r="G208" s="63"/>
      <c r="H208" s="63" t="s">
        <v>729</v>
      </c>
      <c r="I208" s="63" t="s">
        <v>730</v>
      </c>
      <c r="J208" s="63">
        <v>2</v>
      </c>
      <c r="K208" s="63"/>
    </row>
    <row r="209" spans="1:11" ht="78.75">
      <c r="A209" s="61" t="s">
        <v>731</v>
      </c>
      <c r="B209" s="62" t="s">
        <v>18</v>
      </c>
      <c r="C209" s="62" t="s">
        <v>36</v>
      </c>
      <c r="D209" s="63" t="s">
        <v>577</v>
      </c>
      <c r="E209" s="63" t="s">
        <v>167</v>
      </c>
      <c r="F209" s="63" t="s">
        <v>732</v>
      </c>
      <c r="G209" s="63" t="s">
        <v>733</v>
      </c>
      <c r="H209" s="63"/>
      <c r="I209" s="63" t="s">
        <v>734</v>
      </c>
      <c r="J209" s="63">
        <v>4</v>
      </c>
      <c r="K209" s="63" t="s">
        <v>414</v>
      </c>
    </row>
    <row r="210" spans="1:11" ht="78.75">
      <c r="A210" s="61" t="s">
        <v>735</v>
      </c>
      <c r="B210" s="62" t="s">
        <v>18</v>
      </c>
      <c r="C210" s="62" t="s">
        <v>36</v>
      </c>
      <c r="D210" s="63" t="s">
        <v>577</v>
      </c>
      <c r="E210" s="63" t="s">
        <v>167</v>
      </c>
      <c r="F210" s="63" t="s">
        <v>732</v>
      </c>
      <c r="G210" s="63" t="s">
        <v>736</v>
      </c>
      <c r="H210" s="63"/>
      <c r="I210" s="63" t="s">
        <v>737</v>
      </c>
      <c r="J210" s="63">
        <v>2</v>
      </c>
      <c r="K210" s="63" t="s">
        <v>414</v>
      </c>
    </row>
    <row r="211" spans="1:11" ht="78.75">
      <c r="A211" s="61" t="s">
        <v>738</v>
      </c>
      <c r="B211" s="62" t="s">
        <v>18</v>
      </c>
      <c r="C211" s="62" t="s">
        <v>36</v>
      </c>
      <c r="D211" s="63" t="s">
        <v>577</v>
      </c>
      <c r="E211" s="63" t="s">
        <v>167</v>
      </c>
      <c r="F211" s="63" t="s">
        <v>732</v>
      </c>
      <c r="G211" s="63" t="s">
        <v>736</v>
      </c>
      <c r="H211" s="63"/>
      <c r="I211" s="63" t="s">
        <v>739</v>
      </c>
      <c r="J211" s="63">
        <v>3</v>
      </c>
      <c r="K211" s="63" t="s">
        <v>414</v>
      </c>
    </row>
    <row r="212" spans="1:11" ht="63">
      <c r="A212" s="61" t="s">
        <v>742</v>
      </c>
      <c r="B212" s="62" t="s">
        <v>18</v>
      </c>
      <c r="C212" s="62" t="s">
        <v>36</v>
      </c>
      <c r="D212" s="63" t="s">
        <v>577</v>
      </c>
      <c r="E212" s="63" t="s">
        <v>167</v>
      </c>
      <c r="F212" s="63" t="s">
        <v>743</v>
      </c>
      <c r="G212" s="63" t="s">
        <v>744</v>
      </c>
      <c r="H212" s="63"/>
      <c r="I212" s="63" t="s">
        <v>745</v>
      </c>
      <c r="J212" s="63">
        <v>3</v>
      </c>
      <c r="K212" s="63"/>
    </row>
  </sheetData>
  <autoFilter ref="A12:K109" xr:uid="{00000000-0009-0000-0000-000000000000}"/>
  <mergeCells count="8">
    <mergeCell ref="A3:K3"/>
    <mergeCell ref="A11:K11"/>
    <mergeCell ref="A4:J4"/>
    <mergeCell ref="D5:J5"/>
    <mergeCell ref="A6:K6"/>
    <mergeCell ref="A9:K9"/>
    <mergeCell ref="A8:K8"/>
    <mergeCell ref="A7:K7"/>
  </mergeCells>
  <dataValidations count="4">
    <dataValidation type="list" allowBlank="1" showInputMessage="1" showErrorMessage="1" sqref="A75 A180 A178 B16:B143 B176" xr:uid="{00000000-0002-0000-0000-000000000000}">
      <formula1>Régions</formula1>
    </dataValidation>
    <dataValidation type="list" allowBlank="1" showInputMessage="1" showErrorMessage="1" sqref="A98" xr:uid="{1208AF17-0607-40C7-BF42-22B04908D4A1}">
      <formula1>INDIRECT(XFA98)</formula1>
    </dataValidation>
    <dataValidation type="list" allowBlank="1" showInputMessage="1" showErrorMessage="1" sqref="A71" xr:uid="{8C19926F-08C3-4D66-AACE-35ED82AF35BB}">
      <formula1>INDIRECT(XEV71)</formula1>
    </dataValidation>
    <dataValidation type="list" allowBlank="1" showInputMessage="1" showErrorMessage="1" sqref="C16:C143 C176" xr:uid="{00000000-0002-0000-0000-000001000000}">
      <formula1>INDIRECT(B16)</formula1>
    </dataValidation>
  </dataValidations>
  <hyperlinks>
    <hyperlink ref="A63" r:id="rId1" xr:uid="{51243A96-0F3E-41CC-AA41-0F2390BBD7EF}"/>
    <hyperlink ref="A62" r:id="rId2" xr:uid="{7E28F328-3631-4FC8-8944-0BC15B475212}"/>
    <hyperlink ref="A61" r:id="rId3" xr:uid="{5FFD915B-7379-47C3-803F-C5065C1EE093}"/>
    <hyperlink ref="A64" r:id="rId4" xr:uid="{5E1DE6FD-448C-4CEC-B3BA-04BD60F59DEF}"/>
    <hyperlink ref="A65" r:id="rId5" xr:uid="{92330A65-781D-4DBC-9671-72BFF883A485}"/>
    <hyperlink ref="A66" r:id="rId6" xr:uid="{C6A3D45E-9BB0-4005-AFC7-1C04E0B33469}"/>
    <hyperlink ref="A67" r:id="rId7" xr:uid="{4AF6894D-3E9E-42E3-9216-849C333B6D49}"/>
    <hyperlink ref="A68" r:id="rId8" xr:uid="{E3ED465F-FA54-4F29-8435-D7B8B15318B5}"/>
    <hyperlink ref="A69" r:id="rId9" xr:uid="{950B1951-FE2B-4128-9DC4-5E6E8D5B109B}"/>
    <hyperlink ref="A46" r:id="rId10" xr:uid="{52F66638-218B-44EA-87F6-65FA0A357187}"/>
    <hyperlink ref="A47" r:id="rId11" xr:uid="{2DDC785A-CBE0-4A09-B2A4-66D8F57610C7}"/>
    <hyperlink ref="A44" r:id="rId12" xr:uid="{A993D2F1-C848-4917-A2D6-B2CE678BF5C0}"/>
    <hyperlink ref="A45" r:id="rId13" xr:uid="{E2EB6D26-D599-4673-9246-40BCFD50542E}"/>
    <hyperlink ref="A53" r:id="rId14" xr:uid="{36AAD01B-6F74-4497-BD91-92D02CEDBAE9}"/>
    <hyperlink ref="A54" r:id="rId15" xr:uid="{A1CA1390-DD77-4768-9E5E-B818007664F4}"/>
    <hyperlink ref="A51" r:id="rId16" xr:uid="{DC9E5434-778D-42A8-95F3-A7F4A889FBB7}"/>
    <hyperlink ref="A55" r:id="rId17" xr:uid="{6D984EE4-9E0B-4C49-BEFC-FA61C3F5E3B0}"/>
    <hyperlink ref="A48" r:id="rId18" xr:uid="{EE28CFA3-A762-49E2-9DCA-AC52EED7CEDB}"/>
    <hyperlink ref="A56" r:id="rId19" xr:uid="{95EFA769-3B6E-46A4-9523-0480EF7AD2A4}"/>
    <hyperlink ref="A59" r:id="rId20" xr:uid="{F3406C66-392B-44E1-B0AD-6E4FEA1B7FA7}"/>
    <hyperlink ref="A49" r:id="rId21" xr:uid="{91E00296-D610-433F-8FD4-66E1E14CB216}"/>
    <hyperlink ref="A50" r:id="rId22" xr:uid="{0CC873CB-A3B4-481E-A565-D3A396130889}"/>
    <hyperlink ref="A57" r:id="rId23" xr:uid="{4022F181-3E05-453B-A5B4-4B10AB30573C}"/>
    <hyperlink ref="A52" r:id="rId24" xr:uid="{D00989CD-588E-4617-B49F-ED8B0C74B47B}"/>
    <hyperlink ref="A58" r:id="rId25" xr:uid="{2CFA7C9E-42D2-49EC-A109-AB9893F7DA73}"/>
    <hyperlink ref="A60" r:id="rId26" xr:uid="{86BD0135-9C29-4F6C-A3A5-5C13CC30E633}"/>
    <hyperlink ref="A70" r:id="rId27" xr:uid="{DDCE3EA4-F214-4200-8232-B28A7BCB2C7E}"/>
    <hyperlink ref="A86" r:id="rId28" xr:uid="{0D33EFD0-52EB-4CFE-AC7A-AA0E69341DF8}"/>
    <hyperlink ref="A71" r:id="rId29" xr:uid="{F52C09A8-134E-461E-8199-4D0B865F6317}"/>
    <hyperlink ref="A87" r:id="rId30" xr:uid="{D4810AB8-88F0-4853-AD18-6A6DF09CE9B2}"/>
    <hyperlink ref="A83" r:id="rId31" xr:uid="{E2C67CFF-B2D3-45A8-8B86-44BE574ECABC}"/>
    <hyperlink ref="A76" r:id="rId32" xr:uid="{C57EF34B-DA07-4797-942D-5895D94228BE}"/>
    <hyperlink ref="A77" r:id="rId33" xr:uid="{72ADF65E-34C8-4A70-A22C-F7EB7079C6A6}"/>
    <hyperlink ref="A79" r:id="rId34" xr:uid="{BF71BB6D-AFB9-4138-8FBB-A043F9F49AEA}"/>
    <hyperlink ref="A85" r:id="rId35" xr:uid="{608AEB93-7F95-45AC-8541-D3E274296B20}"/>
    <hyperlink ref="A88" r:id="rId36" xr:uid="{2AE2B0C3-9539-455A-8350-FCF8EA3156F0}"/>
    <hyperlink ref="A89" r:id="rId37" xr:uid="{9E65DC7F-0E59-461A-96AB-F1B21F46BBD4}"/>
    <hyperlink ref="A74" r:id="rId38" xr:uid="{50AF1DD0-5A9E-4EB4-8021-5708DC5D5834}"/>
    <hyperlink ref="A73" r:id="rId39" xr:uid="{2A1B76E2-7D24-475B-8126-DFDE95AF37F1}"/>
    <hyperlink ref="A72" r:id="rId40" xr:uid="{224B274E-8F68-43CD-B7E0-CACEC7F7DDFD}"/>
    <hyperlink ref="A75" r:id="rId41" xr:uid="{BE79CFCD-6B3E-4D32-A461-FE63791FD1CA}"/>
    <hyperlink ref="A78" r:id="rId42" xr:uid="{E2934BA2-EBB2-4570-95F9-BFBC6B1B865D}"/>
    <hyperlink ref="A80" r:id="rId43" xr:uid="{E92EA38A-906B-49D8-B43D-28391CFD2CB0}"/>
    <hyperlink ref="A81" r:id="rId44" xr:uid="{108986D1-9927-4F0D-9475-63EBED58C215}"/>
    <hyperlink ref="A82" r:id="rId45" display="https://choisirleservicepublic.gouv.fr/offre-emploi/chef-du-departement-du-budget-et-des-finances-hf-reference-2024-1517601/" xr:uid="{3576969B-E9D5-4FD3-9210-5D1E7167D45F}"/>
    <hyperlink ref="A84" r:id="rId46" display="https://choisirleservicepublic.gouv.fr/offre-emploi/responsable-des-services-administratifs-et-financiers-fh--reference-2024-1544500/" xr:uid="{081547A0-918D-4F3A-B51F-BE6A7462AF33}"/>
    <hyperlink ref="A90" r:id="rId47" display="https://choisirleservicepublic.gouv.fr/offre-emploi/chef-de-l-unite-du-suivi-financier-des-operations-hf-reference-2024-1483764/" xr:uid="{B50EB6BA-BACF-4D69-BB7E-EFC4B9FAFC4C}"/>
    <hyperlink ref="A91" r:id="rId48" display="https://choisirleservicepublic.gouv.fr/offre-emploi/chef-de-departement-du-budget-et-des-finances-hf-reference-2024-1516263/" xr:uid="{47C912C5-0E28-4A6C-A180-6E040D9CF0CF}"/>
    <hyperlink ref="A92" r:id="rId49" xr:uid="{DD8BBB6D-D36E-4A21-930D-58040F1C3289}"/>
    <hyperlink ref="A93" r:id="rId50" xr:uid="{65CAAF1A-44BE-4B07-8F55-C7886845BD6A}"/>
    <hyperlink ref="A94" r:id="rId51" display="https://choisirleservicepublic.gouv.fr/offre-emploi/attache-charge-des-affaires-generales-et-de-la-coordination-hf-reference-2024-1471408/" xr:uid="{C4382EBD-748D-4606-81F4-AF606F6B67F6}"/>
    <hyperlink ref="A95" r:id="rId52" xr:uid="{29AE9104-F948-4014-ADC8-A64D2A974C8C}"/>
    <hyperlink ref="A98" r:id="rId53" xr:uid="{0F744A33-B510-4F2F-9BD8-9EA84630A0E9}"/>
    <hyperlink ref="A101" r:id="rId54" xr:uid="{0C6D1CAD-55F6-4635-AD77-42DD55564BF6}"/>
    <hyperlink ref="A100" r:id="rId55" xr:uid="{5F911C9A-67E8-47F4-AD4A-206DD3990FF1}"/>
    <hyperlink ref="A99" r:id="rId56" xr:uid="{5182F54B-141B-407F-889E-B7A2F3F007EE}"/>
    <hyperlink ref="A102" r:id="rId57" xr:uid="{D35A9467-CE84-41C4-95B2-275DDA75DCAC}"/>
    <hyperlink ref="A96" r:id="rId58" xr:uid="{0DF504A0-4830-48FC-AD35-CCBDB635B881}"/>
    <hyperlink ref="A97" r:id="rId59" xr:uid="{2B953F3C-68D1-4CBE-A2AF-72498D4ECD61}"/>
    <hyperlink ref="A35" r:id="rId60" xr:uid="{285F0257-1E0E-40C4-8B7C-838F892EF175}"/>
    <hyperlink ref="A33" r:id="rId61" xr:uid="{12F81BEC-09F9-444B-96EB-BD658E765C8C}"/>
    <hyperlink ref="A34" r:id="rId62" xr:uid="{EB639D3B-04FF-4205-B2B7-3FDE523B2ABD}"/>
    <hyperlink ref="A27" r:id="rId63" xr:uid="{89CAA1AD-7681-4101-BF65-013C65A491EA}"/>
    <hyperlink ref="A23" r:id="rId64" xr:uid="{313A4AD2-21EA-4DC8-9D23-0046900867B8}"/>
    <hyperlink ref="A28" r:id="rId65" xr:uid="{AA845D23-80AA-4FD5-A353-A705A824D263}"/>
    <hyperlink ref="A29" r:id="rId66" xr:uid="{BB0AA1AC-7D40-42FA-A92F-B805473C1C6D}"/>
    <hyperlink ref="A30" r:id="rId67" xr:uid="{9951D55D-D85C-4207-99E7-CC571F092F87}"/>
    <hyperlink ref="A31" r:id="rId68" xr:uid="{4175F111-9CE6-4B7B-B643-85C09FE93BAA}"/>
    <hyperlink ref="A32" r:id="rId69" xr:uid="{F69F525B-3305-4A05-8ADB-C4F3A89E9643}"/>
    <hyperlink ref="A25" r:id="rId70" xr:uid="{35AF120F-511F-4213-B8DD-9C8A8F21D044}"/>
    <hyperlink ref="A24" r:id="rId71" xr:uid="{6713A10E-0FF2-4379-B259-BCC62A77224D}"/>
    <hyperlink ref="A26" r:id="rId72" xr:uid="{D3CDE538-C556-402C-86E1-DA31EC205036}"/>
    <hyperlink ref="A36" r:id="rId73" xr:uid="{2D61BBE5-1599-4670-86C7-5C8B69BA03CB}"/>
    <hyperlink ref="A37" r:id="rId74" xr:uid="{5E73BA83-E6A2-413F-A554-00FA95F77581}"/>
    <hyperlink ref="A38" r:id="rId75" xr:uid="{611E8003-D03D-4C07-9662-620EBE784FDB}"/>
    <hyperlink ref="A39" r:id="rId76" xr:uid="{DCCA5E64-A6B9-4B75-BFEF-61C3EAFA0818}"/>
    <hyperlink ref="A40" r:id="rId77" xr:uid="{4F6225BF-FC8E-414D-B57A-F303FBA07681}"/>
    <hyperlink ref="A41" r:id="rId78" xr:uid="{B30D08ED-FE43-4E91-999F-19D2368CAACA}"/>
    <hyperlink ref="A42" r:id="rId79" xr:uid="{14F6DD9A-A4F7-4815-9E54-9E4C6D638E17}"/>
    <hyperlink ref="A43" r:id="rId80" xr:uid="{229B614A-3229-4AFD-818F-7206FF50E585}"/>
    <hyperlink ref="A16" r:id="rId81" xr:uid="{106A0CB2-7030-42FB-9D29-D638631C12B0}"/>
    <hyperlink ref="A17" r:id="rId82" xr:uid="{C3F318A9-D001-45A5-9260-A47D431A62B0}"/>
    <hyperlink ref="A18" r:id="rId83" xr:uid="{349CAA14-3F00-415B-839A-DB8AE295AFC8}"/>
    <hyperlink ref="A19" r:id="rId84" xr:uid="{51CCF293-F8D5-44C1-BDFB-519D15B26987}"/>
    <hyperlink ref="A20" r:id="rId85" xr:uid="{C9B6E69D-6C42-4803-81AA-D31E67849595}"/>
    <hyperlink ref="A21" r:id="rId86" xr:uid="{5988DE5F-DCBC-468C-8517-898F48861E16}"/>
    <hyperlink ref="A22" r:id="rId87" xr:uid="{F76961ED-A206-4991-8AB0-AD775082E1C4}"/>
    <hyperlink ref="A103" r:id="rId88" xr:uid="{F362FF8A-F4E9-4634-BDD9-16E3AB422256}"/>
    <hyperlink ref="A105" r:id="rId89" xr:uid="{BE664B4F-7D82-4BBD-B971-4618883AD1E9}"/>
    <hyperlink ref="A106" r:id="rId90" xr:uid="{D88795F9-BA0A-4D27-ADD3-4A6B61750C5B}"/>
    <hyperlink ref="A107" r:id="rId91" xr:uid="{21DD2B47-15D7-4DF3-8FEC-1009ED888CC1}"/>
    <hyperlink ref="A109" r:id="rId92" xr:uid="{58E745B7-36CA-43FE-92AF-D52115A63EE7}"/>
    <hyperlink ref="A108" r:id="rId93" xr:uid="{0C8F5B7C-61FE-414F-83B4-D282722F0B10}"/>
    <hyperlink ref="A111" r:id="rId94" xr:uid="{9168475D-C960-4AF6-8009-03AC076D3AA8}"/>
    <hyperlink ref="A112" r:id="rId95" xr:uid="{C6C1089A-D6D9-4659-A772-A62C74B3339D}"/>
    <hyperlink ref="A110" r:id="rId96" xr:uid="{1B4A3EF9-E5BB-45D5-A6BE-D8E2E9481796}"/>
    <hyperlink ref="A104" r:id="rId97" xr:uid="{B6D3426A-4386-4A02-AE8A-70B47D301078}"/>
    <hyperlink ref="A114" r:id="rId98" xr:uid="{07C8B7A0-21DD-4718-9A6D-99BBE5459EFC}"/>
    <hyperlink ref="A113" r:id="rId99" xr:uid="{D4819404-25C9-4657-8C23-DF67E24BCC66}"/>
    <hyperlink ref="A117" r:id="rId100" display="https://choisirleservicepublic.gouv.fr/offre-emploi/2024-1603200/" xr:uid="{08AC2873-F5F8-4F8D-BEE3-B9C259324D9F}"/>
    <hyperlink ref="A118" r:id="rId101" display="https://choisirleservicepublic.gouv.fr/offre-emploi/2024-1603291/" xr:uid="{43C6729D-31B1-4796-BDE3-57B3108610DA}"/>
    <hyperlink ref="A119" r:id="rId102" xr:uid="{B21E8770-729D-4D3A-9DC4-0F66FD925B61}"/>
    <hyperlink ref="A120" r:id="rId103" xr:uid="{CADBDEEF-C215-4EF9-B3F4-E3286BB6894A}"/>
    <hyperlink ref="A121" r:id="rId104" xr:uid="{7C46F775-0FF4-4F12-8EF8-972953F68D7C}"/>
    <hyperlink ref="A123" r:id="rId105" xr:uid="{7BE1DCAE-921A-4A7C-BAD4-1EEC3C52857B}"/>
    <hyperlink ref="A124" r:id="rId106" xr:uid="{6252DA0F-DA3F-4808-99A9-7A3877862D29}"/>
    <hyperlink ref="A125" r:id="rId107" xr:uid="{BD8B402A-2FC9-4EAC-B2AA-2CCF35FC6DDF}"/>
    <hyperlink ref="A126" r:id="rId108" xr:uid="{F4C6667A-7DC9-42F4-87E3-C4585233C1A2}"/>
    <hyperlink ref="A127" r:id="rId109" xr:uid="{EE8DC5C2-BA55-461B-AC4A-B94D6944F891}"/>
    <hyperlink ref="A128" r:id="rId110" xr:uid="{6DAC3B1C-9B1D-4B60-8218-C5701B9C1FCE}"/>
    <hyperlink ref="A129" r:id="rId111" xr:uid="{06B58529-01B3-4047-899E-2A7B31774726}"/>
    <hyperlink ref="A130" r:id="rId112" xr:uid="{3F1A040F-69C8-43C8-9322-701B78E0ED2C}"/>
    <hyperlink ref="A131" r:id="rId113" xr:uid="{174B53F6-28ED-4327-B23A-6C9383CAF32B}"/>
    <hyperlink ref="A132" r:id="rId114" xr:uid="{B17A4D6E-AC48-4A45-BC2E-E312E5245FB2}"/>
    <hyperlink ref="A133" r:id="rId115" xr:uid="{11D2238E-E803-4438-BF99-3CA103186653}"/>
    <hyperlink ref="A134" r:id="rId116" xr:uid="{D9DB72DE-CAE2-4058-A792-17CEC63BB6D6}"/>
    <hyperlink ref="A135" r:id="rId117" xr:uid="{1DFB790C-4B1D-4375-B735-6D005C2510C2}"/>
    <hyperlink ref="A141" r:id="rId118" xr:uid="{E542CF04-E621-434F-BBF7-BD79987406CD}"/>
    <hyperlink ref="A142" r:id="rId119" xr:uid="{3A6F5F4C-4A58-4978-8C44-68D9973989E7}"/>
    <hyperlink ref="A143" r:id="rId120" xr:uid="{6351F8E8-03AB-4275-8C11-B51D3AD296D3}"/>
    <hyperlink ref="A144" r:id="rId121" xr:uid="{5907B521-8EA8-448B-97ED-32AA8DE017BC}"/>
    <hyperlink ref="A145" r:id="rId122" xr:uid="{E9D5E63B-99C7-488F-9932-73CAE5F290C8}"/>
    <hyperlink ref="A146" r:id="rId123" xr:uid="{A25F55B1-4BEB-4CC7-94FE-CCB99037D4CF}"/>
    <hyperlink ref="A147" r:id="rId124" xr:uid="{439DCF64-D1F3-4EDF-85F2-55893B1D259B}"/>
    <hyperlink ref="A148" r:id="rId125" xr:uid="{0D5FA58C-9146-4663-BBAD-8E2110D9B7AE}"/>
    <hyperlink ref="A149" r:id="rId126" xr:uid="{4BA5BC91-E0F0-44E2-B8ED-66EFE3B053AA}"/>
    <hyperlink ref="A150" r:id="rId127" xr:uid="{27FB5731-7CDD-4046-81F1-D46C8A8C057A}"/>
    <hyperlink ref="A151" r:id="rId128" xr:uid="{8D3F07B9-B20C-46A4-9CCA-BCB02D8CD973}"/>
    <hyperlink ref="A136" r:id="rId129" xr:uid="{A80EB02B-D74A-4A42-A41F-71D9B899E393}"/>
    <hyperlink ref="A137" r:id="rId130" xr:uid="{D953D954-1CE0-4ECB-B7AC-DA228D8B4890}"/>
    <hyperlink ref="A138" r:id="rId131" xr:uid="{44E55860-0E59-40A3-B1F6-D75F934A2D32}"/>
    <hyperlink ref="A139" r:id="rId132" xr:uid="{879F4B29-F8B0-4708-9729-EAD532834D83}"/>
    <hyperlink ref="A140" r:id="rId133" xr:uid="{DACD5705-DC97-413C-AAD2-1372E81D362A}"/>
    <hyperlink ref="A152" r:id="rId134" xr:uid="{6EBF11CD-4F75-4DBC-AE85-31895A94DDD7}"/>
    <hyperlink ref="A115" r:id="rId135" display="https://choisirleservicepublic.gouv.fr/offre-emploi/2024-1603302/" xr:uid="{E8A4FA0C-C465-4C16-A9E0-74A6C4C096E6}"/>
    <hyperlink ref="A116" r:id="rId136" display="https://choisirleservicepublic.gouv.fr/offre-emploi/2024-1603060/" xr:uid="{D13053AB-6A34-4A86-BDC4-21F54E51BC41}"/>
    <hyperlink ref="A13" r:id="rId137" xr:uid="{7FCA2293-1E36-4848-A17E-CE993BD22302}"/>
    <hyperlink ref="A14" r:id="rId138" xr:uid="{7A8CF2F3-D891-4CF8-A615-8DCEDF4D0DD1}"/>
    <hyperlink ref="A15" r:id="rId139" xr:uid="{0D5DD280-1388-4633-9AB5-23E0DB0BA198}"/>
    <hyperlink ref="A201" r:id="rId140" xr:uid="{5061C580-272D-4D0B-85E0-D3ECC508F88D}"/>
    <hyperlink ref="A202" r:id="rId141" xr:uid="{C549D7E4-C243-4B83-B3D6-B3347A3F6E69}"/>
    <hyperlink ref="A203" r:id="rId142" xr:uid="{E7BAC7FD-64AB-4AED-987F-FF22AC6F7030}"/>
    <hyperlink ref="A205" r:id="rId143" xr:uid="{5367FC47-B748-459C-A3F9-FD2764BD4786}"/>
    <hyperlink ref="A204" r:id="rId144" xr:uid="{ED663FBE-BFCA-4A34-9B8D-C2C07D421E79}"/>
    <hyperlink ref="A158" r:id="rId145" xr:uid="{3605D92D-009C-480C-95EC-3B8ADE5A0B9A}"/>
    <hyperlink ref="A153" r:id="rId146" xr:uid="{89A23F40-75C5-4602-A2DE-6C0E134E5A26}"/>
    <hyperlink ref="A154" r:id="rId147" xr:uid="{C86EE139-7917-4272-8BCD-A1262E7EF477}"/>
    <hyperlink ref="A162" r:id="rId148" xr:uid="{43EE394D-5600-48E0-9C33-57F98A56ECB4}"/>
    <hyperlink ref="A163" r:id="rId149" xr:uid="{54283DD4-A244-474F-AFFA-D7C4FAC8AA03}"/>
    <hyperlink ref="A164" r:id="rId150" xr:uid="{38864064-F608-4863-9C14-2B4528112344}"/>
    <hyperlink ref="A165" r:id="rId151" xr:uid="{98B6FDBF-ACF3-40C5-B9FB-2519AA0BB427}"/>
    <hyperlink ref="A167" r:id="rId152" xr:uid="{EACDED2A-596E-45A1-B0B3-D2015FB35B7F}"/>
    <hyperlink ref="A168" r:id="rId153" xr:uid="{86EB0875-F716-40D6-B751-71F7B574465A}"/>
    <hyperlink ref="A170" r:id="rId154" xr:uid="{6B64F4D9-8107-4FF5-BDE3-B37D2462BB7D}"/>
    <hyperlink ref="A172" r:id="rId155" xr:uid="{F67E087D-A946-4313-AB99-AA61387D9F62}"/>
    <hyperlink ref="A199" r:id="rId156" xr:uid="{6E317153-66FE-47FD-A060-9943B3E57AA0}"/>
    <hyperlink ref="A184" r:id="rId157" xr:uid="{FCDE0E4E-C13E-4AC9-975D-08D9EBA22513}"/>
    <hyperlink ref="A171" r:id="rId158" xr:uid="{D940ED56-735D-4F7B-B445-CE2E226C3A3F}"/>
    <hyperlink ref="A155" r:id="rId159" xr:uid="{1F3B80E5-13D1-4180-B9EB-7CDDA11157C0}"/>
    <hyperlink ref="A156" r:id="rId160" xr:uid="{6467D664-3312-4765-A1ED-BCC66517CF24}"/>
    <hyperlink ref="A157" r:id="rId161" xr:uid="{CBA60F81-674C-4818-94F1-B6B15FE5F9DC}"/>
    <hyperlink ref="A160" r:id="rId162" xr:uid="{537506E3-8DE4-4119-BD3D-1124A87DA713}"/>
    <hyperlink ref="A161" r:id="rId163" xr:uid="{57145175-89DC-4A90-BB5F-C5CE15489DC2}"/>
    <hyperlink ref="A166" r:id="rId164" xr:uid="{0BBB2239-7F46-4F66-BAD7-051C5414D520}"/>
    <hyperlink ref="A169" r:id="rId165" xr:uid="{7CAC4BD1-F074-463D-BDF0-AA89D75B49D8}"/>
    <hyperlink ref="A179" r:id="rId166" xr:uid="{0D47E025-A4AB-4CF1-B7D8-C2DD48E5D79C}"/>
    <hyperlink ref="A180" r:id="rId167" xr:uid="{BDFDEE8A-EAB3-4165-94E0-A669B6260C89}"/>
    <hyperlink ref="A181" r:id="rId168" xr:uid="{4C71586E-1040-4653-833C-9202FB12E6CE}"/>
    <hyperlink ref="A182" r:id="rId169" xr:uid="{79FE7B69-5E2A-4B95-8A2F-B79B77CD2E26}"/>
    <hyperlink ref="A183" r:id="rId170" xr:uid="{F7CF5B8B-0D8A-4179-8159-51D0F7159704}"/>
    <hyperlink ref="A206" r:id="rId171" xr:uid="{16E2A2B4-4952-4B04-959D-406FC5B0E094}"/>
    <hyperlink ref="A191" r:id="rId172" display=" 2024-1606335" xr:uid="{DC09A9EC-8E0B-4CFB-99A3-40336B2BD047}"/>
    <hyperlink ref="A192" r:id="rId173" xr:uid="{D25041A3-3965-444C-AA70-78FDE978B860}"/>
    <hyperlink ref="A193" r:id="rId174" xr:uid="{E7035A07-1858-47B0-BD6B-7DDA585BE086}"/>
    <hyperlink ref="A194" r:id="rId175" xr:uid="{41042F58-CC41-4F38-B292-E57FBED54B99}"/>
    <hyperlink ref="A195" r:id="rId176" xr:uid="{56E16704-42E8-4988-AC6F-01BEFE900A34}"/>
    <hyperlink ref="A196" r:id="rId177" xr:uid="{09A52C4F-8753-4A7F-A245-55100AFFD522}"/>
    <hyperlink ref="A197" r:id="rId178" xr:uid="{948FC41D-A676-450A-A9BD-95F14C8888CC}"/>
    <hyperlink ref="A198" r:id="rId179" xr:uid="{3FC950DA-CE40-4398-BED2-5420AEE415BE}"/>
    <hyperlink ref="A200" r:id="rId180" xr:uid="{3DD79838-BA64-48A7-84C7-C97943A6E759}"/>
    <hyperlink ref="A173" r:id="rId181" xr:uid="{997480B5-3FA2-4FFB-AA1C-618AFE0C501E}"/>
    <hyperlink ref="A174" r:id="rId182" xr:uid="{0143D344-75A2-4C8B-B13D-60B67CC4E5B8}"/>
    <hyperlink ref="A177" r:id="rId183" xr:uid="{223B2FCE-B677-4DE6-8599-8FD44373152F}"/>
    <hyperlink ref="A178" r:id="rId184" xr:uid="{74C05DA8-AAB5-4AEB-9EC6-D544618D1B3B}"/>
    <hyperlink ref="A185" r:id="rId185" xr:uid="{74ECF99E-A995-4278-A112-128BAB07AE46}"/>
    <hyperlink ref="A186" r:id="rId186" xr:uid="{8E12FC71-ECA6-4A12-B72E-72F2A37781BB}"/>
    <hyperlink ref="A187" r:id="rId187" xr:uid="{671FF777-2AF7-45E5-AFE4-E829A31420E6}"/>
    <hyperlink ref="A188" r:id="rId188" xr:uid="{6B843155-3966-4E54-BC2F-71706FA53624}"/>
    <hyperlink ref="A189" r:id="rId189" xr:uid="{F4C5A09D-4247-4311-9FE1-364E0F717D11}"/>
    <hyperlink ref="A190" r:id="rId190" xr:uid="{BCAF516A-5ABD-426D-BE06-39836FBBF93A}"/>
    <hyperlink ref="A175" r:id="rId191" xr:uid="{83536C90-215C-4422-A40D-E8D2577C21E5}"/>
    <hyperlink ref="A207" r:id="rId192" xr:uid="{E7C8A740-1925-4BC0-B273-9C1A7EBBEDD7}"/>
    <hyperlink ref="A209" r:id="rId193" xr:uid="{FFAF40B7-430F-414F-BDEF-40BEE6C88CFA}"/>
    <hyperlink ref="A210" r:id="rId194" xr:uid="{8C3EBA1D-2D3B-4A55-9285-D1AD8B840524}"/>
    <hyperlink ref="A211" r:id="rId195" xr:uid="{106300E3-D1F9-4838-AB53-00BA38917F53}"/>
    <hyperlink ref="A208" r:id="rId196" xr:uid="{B2DA0933-147D-463F-866C-30EE6BE676E0}"/>
    <hyperlink ref="A212" r:id="rId197" xr:uid="{A567C34B-7E64-41EF-B692-284F7954A9AB}"/>
    <hyperlink ref="A122" r:id="rId198" xr:uid="{0EAADE40-0819-4A4C-B36A-2DC8D474D8D2}"/>
    <hyperlink ref="A159" r:id="rId199" xr:uid="{E90754DE-9B93-4A95-B0ED-EA2A14420617}"/>
    <hyperlink ref="A176" r:id="rId200" xr:uid="{09C1F724-82BA-495A-9374-5CAC1F263C21}"/>
  </hyperlinks>
  <pageMargins left="0.7" right="0.7" top="0.75" bottom="0.75" header="0.3" footer="0.3"/>
  <pageSetup paperSize="9" scale="52" fitToHeight="0" orientation="landscape" r:id="rId2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"/>
  <sheetViews>
    <sheetView zoomScale="99" workbookViewId="0">
      <selection activeCell="A19" sqref="A19"/>
    </sheetView>
  </sheetViews>
  <sheetFormatPr baseColWidth="10" defaultRowHeight="12.75"/>
  <cols>
    <col min="1" max="255" width="10.85546875" style="12"/>
    <col min="256" max="256" width="26.42578125" style="12" customWidth="1"/>
    <col min="257" max="511" width="10.85546875" style="12"/>
    <col min="512" max="512" width="26.42578125" style="12" customWidth="1"/>
    <col min="513" max="767" width="10.85546875" style="12"/>
    <col min="768" max="768" width="26.42578125" style="12" customWidth="1"/>
    <col min="769" max="1023" width="10.85546875" style="12"/>
    <col min="1024" max="1024" width="26.42578125" style="12" customWidth="1"/>
    <col min="1025" max="1279" width="10.85546875" style="12"/>
    <col min="1280" max="1280" width="26.42578125" style="12" customWidth="1"/>
    <col min="1281" max="1535" width="10.85546875" style="12"/>
    <col min="1536" max="1536" width="26.42578125" style="12" customWidth="1"/>
    <col min="1537" max="1791" width="10.85546875" style="12"/>
    <col min="1792" max="1792" width="26.42578125" style="12" customWidth="1"/>
    <col min="1793" max="2047" width="10.85546875" style="12"/>
    <col min="2048" max="2048" width="26.42578125" style="12" customWidth="1"/>
    <col min="2049" max="2303" width="10.85546875" style="12"/>
    <col min="2304" max="2304" width="26.42578125" style="12" customWidth="1"/>
    <col min="2305" max="2559" width="10.85546875" style="12"/>
    <col min="2560" max="2560" width="26.42578125" style="12" customWidth="1"/>
    <col min="2561" max="2815" width="10.85546875" style="12"/>
    <col min="2816" max="2816" width="26.42578125" style="12" customWidth="1"/>
    <col min="2817" max="3071" width="10.85546875" style="12"/>
    <col min="3072" max="3072" width="26.42578125" style="12" customWidth="1"/>
    <col min="3073" max="3327" width="10.85546875" style="12"/>
    <col min="3328" max="3328" width="26.42578125" style="12" customWidth="1"/>
    <col min="3329" max="3583" width="10.85546875" style="12"/>
    <col min="3584" max="3584" width="26.42578125" style="12" customWidth="1"/>
    <col min="3585" max="3839" width="10.85546875" style="12"/>
    <col min="3840" max="3840" width="26.42578125" style="12" customWidth="1"/>
    <col min="3841" max="4095" width="10.85546875" style="12"/>
    <col min="4096" max="4096" width="26.42578125" style="12" customWidth="1"/>
    <col min="4097" max="4351" width="10.85546875" style="12"/>
    <col min="4352" max="4352" width="26.42578125" style="12" customWidth="1"/>
    <col min="4353" max="4607" width="10.85546875" style="12"/>
    <col min="4608" max="4608" width="26.42578125" style="12" customWidth="1"/>
    <col min="4609" max="4863" width="10.85546875" style="12"/>
    <col min="4864" max="4864" width="26.42578125" style="12" customWidth="1"/>
    <col min="4865" max="5119" width="10.85546875" style="12"/>
    <col min="5120" max="5120" width="26.42578125" style="12" customWidth="1"/>
    <col min="5121" max="5375" width="10.85546875" style="12"/>
    <col min="5376" max="5376" width="26.42578125" style="12" customWidth="1"/>
    <col min="5377" max="5631" width="10.85546875" style="12"/>
    <col min="5632" max="5632" width="26.42578125" style="12" customWidth="1"/>
    <col min="5633" max="5887" width="10.85546875" style="12"/>
    <col min="5888" max="5888" width="26.42578125" style="12" customWidth="1"/>
    <col min="5889" max="6143" width="10.85546875" style="12"/>
    <col min="6144" max="6144" width="26.42578125" style="12" customWidth="1"/>
    <col min="6145" max="6399" width="10.85546875" style="12"/>
    <col min="6400" max="6400" width="26.42578125" style="12" customWidth="1"/>
    <col min="6401" max="6655" width="10.85546875" style="12"/>
    <col min="6656" max="6656" width="26.42578125" style="12" customWidth="1"/>
    <col min="6657" max="6911" width="10.85546875" style="12"/>
    <col min="6912" max="6912" width="26.42578125" style="12" customWidth="1"/>
    <col min="6913" max="7167" width="10.85546875" style="12"/>
    <col min="7168" max="7168" width="26.42578125" style="12" customWidth="1"/>
    <col min="7169" max="7423" width="10.85546875" style="12"/>
    <col min="7424" max="7424" width="26.42578125" style="12" customWidth="1"/>
    <col min="7425" max="7679" width="10.85546875" style="12"/>
    <col min="7680" max="7680" width="26.42578125" style="12" customWidth="1"/>
    <col min="7681" max="7935" width="10.85546875" style="12"/>
    <col min="7936" max="7936" width="26.42578125" style="12" customWidth="1"/>
    <col min="7937" max="8191" width="10.85546875" style="12"/>
    <col min="8192" max="8192" width="26.42578125" style="12" customWidth="1"/>
    <col min="8193" max="8447" width="10.85546875" style="12"/>
    <col min="8448" max="8448" width="26.42578125" style="12" customWidth="1"/>
    <col min="8449" max="8703" width="10.85546875" style="12"/>
    <col min="8704" max="8704" width="26.42578125" style="12" customWidth="1"/>
    <col min="8705" max="8959" width="10.85546875" style="12"/>
    <col min="8960" max="8960" width="26.42578125" style="12" customWidth="1"/>
    <col min="8961" max="9215" width="10.85546875" style="12"/>
    <col min="9216" max="9216" width="26.42578125" style="12" customWidth="1"/>
    <col min="9217" max="9471" width="10.85546875" style="12"/>
    <col min="9472" max="9472" width="26.42578125" style="12" customWidth="1"/>
    <col min="9473" max="9727" width="10.85546875" style="12"/>
    <col min="9728" max="9728" width="26.42578125" style="12" customWidth="1"/>
    <col min="9729" max="9983" width="10.85546875" style="12"/>
    <col min="9984" max="9984" width="26.42578125" style="12" customWidth="1"/>
    <col min="9985" max="10239" width="10.85546875" style="12"/>
    <col min="10240" max="10240" width="26.42578125" style="12" customWidth="1"/>
    <col min="10241" max="10495" width="10.85546875" style="12"/>
    <col min="10496" max="10496" width="26.42578125" style="12" customWidth="1"/>
    <col min="10497" max="10751" width="10.85546875" style="12"/>
    <col min="10752" max="10752" width="26.42578125" style="12" customWidth="1"/>
    <col min="10753" max="11007" width="10.85546875" style="12"/>
    <col min="11008" max="11008" width="26.42578125" style="12" customWidth="1"/>
    <col min="11009" max="11263" width="10.85546875" style="12"/>
    <col min="11264" max="11264" width="26.42578125" style="12" customWidth="1"/>
    <col min="11265" max="11519" width="10.85546875" style="12"/>
    <col min="11520" max="11520" width="26.42578125" style="12" customWidth="1"/>
    <col min="11521" max="11775" width="10.85546875" style="12"/>
    <col min="11776" max="11776" width="26.42578125" style="12" customWidth="1"/>
    <col min="11777" max="12031" width="10.85546875" style="12"/>
    <col min="12032" max="12032" width="26.42578125" style="12" customWidth="1"/>
    <col min="12033" max="12287" width="10.85546875" style="12"/>
    <col min="12288" max="12288" width="26.42578125" style="12" customWidth="1"/>
    <col min="12289" max="12543" width="10.85546875" style="12"/>
    <col min="12544" max="12544" width="26.42578125" style="12" customWidth="1"/>
    <col min="12545" max="12799" width="10.85546875" style="12"/>
    <col min="12800" max="12800" width="26.42578125" style="12" customWidth="1"/>
    <col min="12801" max="13055" width="10.85546875" style="12"/>
    <col min="13056" max="13056" width="26.42578125" style="12" customWidth="1"/>
    <col min="13057" max="13311" width="10.85546875" style="12"/>
    <col min="13312" max="13312" width="26.42578125" style="12" customWidth="1"/>
    <col min="13313" max="13567" width="10.85546875" style="12"/>
    <col min="13568" max="13568" width="26.42578125" style="12" customWidth="1"/>
    <col min="13569" max="13823" width="10.85546875" style="12"/>
    <col min="13824" max="13824" width="26.42578125" style="12" customWidth="1"/>
    <col min="13825" max="14079" width="10.85546875" style="12"/>
    <col min="14080" max="14080" width="26.42578125" style="12" customWidth="1"/>
    <col min="14081" max="14335" width="10.85546875" style="12"/>
    <col min="14336" max="14336" width="26.42578125" style="12" customWidth="1"/>
    <col min="14337" max="14591" width="10.85546875" style="12"/>
    <col min="14592" max="14592" width="26.42578125" style="12" customWidth="1"/>
    <col min="14593" max="14847" width="10.85546875" style="12"/>
    <col min="14848" max="14848" width="26.42578125" style="12" customWidth="1"/>
    <col min="14849" max="15103" width="10.85546875" style="12"/>
    <col min="15104" max="15104" width="26.42578125" style="12" customWidth="1"/>
    <col min="15105" max="15359" width="10.85546875" style="12"/>
    <col min="15360" max="15360" width="26.42578125" style="12" customWidth="1"/>
    <col min="15361" max="15615" width="10.85546875" style="12"/>
    <col min="15616" max="15616" width="26.42578125" style="12" customWidth="1"/>
    <col min="15617" max="15871" width="10.85546875" style="12"/>
    <col min="15872" max="15872" width="26.42578125" style="12" customWidth="1"/>
    <col min="15873" max="16127" width="10.85546875" style="12"/>
    <col min="16128" max="16128" width="26.42578125" style="12" customWidth="1"/>
    <col min="16129" max="16384" width="10.85546875" style="12"/>
  </cols>
  <sheetData>
    <row r="1" spans="1:18">
      <c r="A1" s="13" t="s">
        <v>9</v>
      </c>
      <c r="B1" s="13" t="s">
        <v>10</v>
      </c>
      <c r="C1" s="13" t="s">
        <v>11</v>
      </c>
      <c r="D1" s="13" t="s">
        <v>12</v>
      </c>
      <c r="E1" s="13" t="s">
        <v>13</v>
      </c>
      <c r="F1" s="13" t="s">
        <v>14</v>
      </c>
      <c r="G1" s="13" t="s">
        <v>15</v>
      </c>
      <c r="H1" s="13" t="s">
        <v>16</v>
      </c>
      <c r="I1" s="13" t="s">
        <v>17</v>
      </c>
      <c r="J1" s="13" t="s">
        <v>18</v>
      </c>
      <c r="K1" s="13" t="s">
        <v>19</v>
      </c>
      <c r="L1" s="13" t="s">
        <v>20</v>
      </c>
      <c r="M1" s="13" t="s">
        <v>21</v>
      </c>
      <c r="N1" s="13" t="s">
        <v>22</v>
      </c>
      <c r="O1" s="13" t="s">
        <v>23</v>
      </c>
      <c r="P1" s="13" t="s">
        <v>24</v>
      </c>
      <c r="Q1" s="13" t="s">
        <v>25</v>
      </c>
      <c r="R1" s="13" t="s">
        <v>26</v>
      </c>
    </row>
    <row r="2" spans="1:18">
      <c r="A2" s="12" t="s">
        <v>27</v>
      </c>
      <c r="B2" s="12" t="s">
        <v>28</v>
      </c>
      <c r="C2" s="12" t="s">
        <v>29</v>
      </c>
      <c r="D2" s="12" t="s">
        <v>30</v>
      </c>
      <c r="E2" s="12" t="s">
        <v>31</v>
      </c>
      <c r="F2" s="12" t="s">
        <v>32</v>
      </c>
      <c r="G2" s="12" t="s">
        <v>33</v>
      </c>
      <c r="H2" s="12" t="s">
        <v>34</v>
      </c>
      <c r="I2" s="12" t="s">
        <v>35</v>
      </c>
      <c r="J2" s="12" t="s">
        <v>36</v>
      </c>
      <c r="K2" s="12" t="s">
        <v>37</v>
      </c>
      <c r="L2" s="12" t="s">
        <v>38</v>
      </c>
      <c r="M2" s="12" t="s">
        <v>39</v>
      </c>
      <c r="N2" s="12" t="s">
        <v>40</v>
      </c>
      <c r="O2" s="12" t="s">
        <v>41</v>
      </c>
      <c r="P2" s="12" t="s">
        <v>42</v>
      </c>
      <c r="Q2" s="12" t="s">
        <v>43</v>
      </c>
      <c r="R2" s="12" t="s">
        <v>44</v>
      </c>
    </row>
    <row r="3" spans="1:18">
      <c r="A3" s="12" t="s">
        <v>45</v>
      </c>
      <c r="B3" s="12" t="s">
        <v>46</v>
      </c>
      <c r="C3" s="12" t="s">
        <v>47</v>
      </c>
      <c r="D3" s="12" t="s">
        <v>48</v>
      </c>
      <c r="E3" s="12" t="s">
        <v>49</v>
      </c>
      <c r="F3" s="12" t="s">
        <v>50</v>
      </c>
      <c r="I3" s="12" t="s">
        <v>51</v>
      </c>
      <c r="J3" s="12" t="s">
        <v>52</v>
      </c>
      <c r="N3" s="12" t="s">
        <v>53</v>
      </c>
      <c r="O3" s="12" t="s">
        <v>54</v>
      </c>
      <c r="P3" s="12" t="s">
        <v>55</v>
      </c>
      <c r="Q3" s="12" t="s">
        <v>56</v>
      </c>
      <c r="R3" s="12" t="s">
        <v>57</v>
      </c>
    </row>
    <row r="4" spans="1:18">
      <c r="A4" s="12" t="s">
        <v>58</v>
      </c>
      <c r="B4" s="12" t="s">
        <v>59</v>
      </c>
      <c r="C4" s="12" t="s">
        <v>60</v>
      </c>
      <c r="D4" s="12" t="s">
        <v>61</v>
      </c>
      <c r="F4" s="12" t="s">
        <v>62</v>
      </c>
      <c r="I4" s="12" t="s">
        <v>63</v>
      </c>
      <c r="J4" s="12" t="s">
        <v>64</v>
      </c>
      <c r="N4" s="12" t="s">
        <v>65</v>
      </c>
      <c r="O4" s="12" t="s">
        <v>66</v>
      </c>
      <c r="P4" s="12" t="s">
        <v>67</v>
      </c>
      <c r="Q4" s="12" t="s">
        <v>68</v>
      </c>
      <c r="R4" s="12" t="s">
        <v>69</v>
      </c>
    </row>
    <row r="5" spans="1:18">
      <c r="A5" s="12" t="s">
        <v>70</v>
      </c>
      <c r="B5" s="12" t="s">
        <v>71</v>
      </c>
      <c r="C5" s="12" t="s">
        <v>72</v>
      </c>
      <c r="D5" s="12" t="s">
        <v>73</v>
      </c>
      <c r="F5" s="12" t="s">
        <v>74</v>
      </c>
      <c r="I5" s="12" t="s">
        <v>75</v>
      </c>
      <c r="J5" s="12" t="s">
        <v>76</v>
      </c>
      <c r="N5" s="12" t="s">
        <v>77</v>
      </c>
      <c r="O5" s="12" t="s">
        <v>78</v>
      </c>
      <c r="P5" s="12" t="s">
        <v>79</v>
      </c>
      <c r="Q5" s="12" t="s">
        <v>80</v>
      </c>
      <c r="R5" s="12" t="s">
        <v>81</v>
      </c>
    </row>
    <row r="6" spans="1:18">
      <c r="A6" s="12" t="s">
        <v>82</v>
      </c>
      <c r="B6" s="12" t="s">
        <v>83</v>
      </c>
      <c r="D6" s="12" t="s">
        <v>84</v>
      </c>
      <c r="F6" s="12" t="s">
        <v>85</v>
      </c>
      <c r="I6" s="12" t="s">
        <v>86</v>
      </c>
      <c r="J6" s="12" t="s">
        <v>87</v>
      </c>
      <c r="N6" s="12" t="s">
        <v>88</v>
      </c>
      <c r="O6" s="12" t="s">
        <v>89</v>
      </c>
      <c r="P6" s="12" t="s">
        <v>90</v>
      </c>
      <c r="Q6" s="12" t="s">
        <v>91</v>
      </c>
      <c r="R6" s="12" t="s">
        <v>92</v>
      </c>
    </row>
    <row r="7" spans="1:18">
      <c r="A7" s="12" t="s">
        <v>93</v>
      </c>
      <c r="B7" s="12" t="s">
        <v>94</v>
      </c>
      <c r="D7" s="12" t="s">
        <v>95</v>
      </c>
      <c r="F7" s="12" t="s">
        <v>96</v>
      </c>
      <c r="J7" s="12" t="s">
        <v>97</v>
      </c>
      <c r="O7" s="12" t="s">
        <v>98</v>
      </c>
      <c r="P7" s="12" t="s">
        <v>99</v>
      </c>
      <c r="R7" s="12" t="s">
        <v>100</v>
      </c>
    </row>
    <row r="8" spans="1:18">
      <c r="A8" s="12" t="s">
        <v>101</v>
      </c>
      <c r="B8" s="12" t="s">
        <v>102</v>
      </c>
      <c r="F8" s="12" t="s">
        <v>103</v>
      </c>
      <c r="J8" s="12" t="s">
        <v>104</v>
      </c>
      <c r="O8" s="12" t="s">
        <v>105</v>
      </c>
      <c r="P8" s="12" t="s">
        <v>106</v>
      </c>
    </row>
    <row r="9" spans="1:18">
      <c r="A9" s="12" t="s">
        <v>107</v>
      </c>
      <c r="B9" s="12" t="s">
        <v>108</v>
      </c>
      <c r="F9" s="12" t="s">
        <v>109</v>
      </c>
      <c r="J9" s="12" t="s">
        <v>110</v>
      </c>
      <c r="O9" s="12" t="s">
        <v>111</v>
      </c>
      <c r="P9" s="12" t="s">
        <v>112</v>
      </c>
    </row>
    <row r="10" spans="1:18">
      <c r="A10" s="12" t="s">
        <v>113</v>
      </c>
      <c r="F10" s="12" t="s">
        <v>114</v>
      </c>
      <c r="O10" s="12" t="s">
        <v>115</v>
      </c>
      <c r="P10" s="12" t="s">
        <v>116</v>
      </c>
    </row>
    <row r="11" spans="1:18">
      <c r="A11" s="12" t="s">
        <v>117</v>
      </c>
      <c r="F11" s="12" t="s">
        <v>118</v>
      </c>
      <c r="O11" s="12" t="s">
        <v>119</v>
      </c>
      <c r="P11" s="12" t="s">
        <v>120</v>
      </c>
    </row>
    <row r="12" spans="1:18">
      <c r="A12" s="12" t="s">
        <v>121</v>
      </c>
      <c r="O12" s="12" t="s">
        <v>122</v>
      </c>
      <c r="P12" s="12" t="s">
        <v>123</v>
      </c>
    </row>
    <row r="13" spans="1:18">
      <c r="A13" s="12" t="s">
        <v>124</v>
      </c>
      <c r="O13" s="12" t="s">
        <v>125</v>
      </c>
      <c r="P13" s="12" t="s">
        <v>126</v>
      </c>
    </row>
    <row r="14" spans="1:18">
      <c r="P14" s="12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19</vt:i4>
      </vt:variant>
    </vt:vector>
  </HeadingPairs>
  <TitlesOfParts>
    <vt:vector size="21" baseType="lpstr">
      <vt:lpstr>Postes</vt:lpstr>
      <vt:lpstr>DATAS</vt:lpstr>
      <vt:lpstr>Auvergne_Rhône_Alpes</vt:lpstr>
      <vt:lpstr>Bourgogne_Franche_Comté</vt:lpstr>
      <vt:lpstr>Bretagne</vt:lpstr>
      <vt:lpstr>Centre_Val_de_Loire</vt:lpstr>
      <vt:lpstr>Corse</vt:lpstr>
      <vt:lpstr>Grand_Est</vt:lpstr>
      <vt:lpstr>Guadeloupe</vt:lpstr>
      <vt:lpstr>Guyane</vt:lpstr>
      <vt:lpstr>Hauts_de_France</vt:lpstr>
      <vt:lpstr>Ile_de_France</vt:lpstr>
      <vt:lpstr>La_Réunion</vt:lpstr>
      <vt:lpstr>Martinique</vt:lpstr>
      <vt:lpstr>Mayotte</vt:lpstr>
      <vt:lpstr>Normandie</vt:lpstr>
      <vt:lpstr>Nouvelle_Aquitaine</vt:lpstr>
      <vt:lpstr>Occitanie</vt:lpstr>
      <vt:lpstr>Pays_de_la_Loire</vt:lpstr>
      <vt:lpstr>Provence_Alpes_Côte_d_Azur</vt:lpstr>
      <vt:lpstr>Régions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URTIAGA Catherine</cp:lastModifiedBy>
  <cp:lastPrinted>2024-06-24T21:23:27Z</cp:lastPrinted>
  <dcterms:created xsi:type="dcterms:W3CDTF">1996-10-21T11:03:58Z</dcterms:created>
  <dcterms:modified xsi:type="dcterms:W3CDTF">2024-06-24T21:23:54Z</dcterms:modified>
</cp:coreProperties>
</file>